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15" windowHeight="7950" firstSheet="1" activeTab="1"/>
  </bookViews>
  <sheets>
    <sheet name="TAND TERIMA" sheetId="5" state="hidden" r:id="rId1"/>
    <sheet name="LAMPIRAN PERBEK" sheetId="3" r:id="rId2"/>
  </sheets>
  <definedNames>
    <definedName name="_xlnm.Print_Area" localSheetId="1">'LAMPIRAN PERBEK'!$A$1:$F$189</definedName>
    <definedName name="_xlnm.Print_Titles" localSheetId="1">'LAMPIRAN PERBEK'!$5:$6</definedName>
    <definedName name="_xlnm.Print_Titles" localSheetId="0">'TAND TERIMA'!$7:$9</definedName>
  </definedNames>
  <calcPr calcId="145621"/>
</workbook>
</file>

<file path=xl/calcChain.xml><?xml version="1.0" encoding="utf-8"?>
<calcChain xmlns="http://schemas.openxmlformats.org/spreadsheetml/2006/main">
  <c r="N10" i="5" l="1"/>
  <c r="D185" i="5"/>
</calcChain>
</file>

<file path=xl/sharedStrings.xml><?xml version="1.0" encoding="utf-8"?>
<sst xmlns="http://schemas.openxmlformats.org/spreadsheetml/2006/main" count="1601" uniqueCount="584">
  <si>
    <t>No</t>
  </si>
  <si>
    <t>BD. BANYUWEDANG</t>
  </si>
  <si>
    <t>NI MADE DIASTINI</t>
  </si>
  <si>
    <t>MUATNAN</t>
  </si>
  <si>
    <t>KADEK ARTANA</t>
  </si>
  <si>
    <t>KETUT DARMIKA</t>
  </si>
  <si>
    <t>NI LUH SARNING</t>
  </si>
  <si>
    <t>NI MADE DIAH PURWATI</t>
  </si>
  <si>
    <t>NIK (NOMOR INDUK KELUARGA)</t>
  </si>
  <si>
    <t>5108014601720001</t>
  </si>
  <si>
    <t>KADEK PARMI</t>
  </si>
  <si>
    <t>5108017011670002</t>
  </si>
  <si>
    <t>5108015506630001</t>
  </si>
  <si>
    <t>5108016204700001</t>
  </si>
  <si>
    <t>HANIFAH</t>
  </si>
  <si>
    <t>5108010803880001</t>
  </si>
  <si>
    <t>KOMANG TIRTA YASA</t>
  </si>
  <si>
    <t>5108013112350081</t>
  </si>
  <si>
    <t>KOMANG DARNI</t>
  </si>
  <si>
    <t>5108017112400202</t>
  </si>
  <si>
    <t>JUBAIDA</t>
  </si>
  <si>
    <t>5108010107540174</t>
  </si>
  <si>
    <t>MUATBI</t>
  </si>
  <si>
    <t>5108012110750003</t>
  </si>
  <si>
    <t>KOMANG WIORPA ADNYANA</t>
  </si>
  <si>
    <t>3510182103590002</t>
  </si>
  <si>
    <t>5108015811630001</t>
  </si>
  <si>
    <t>SUGIYATI</t>
  </si>
  <si>
    <t>5108012712780004</t>
  </si>
  <si>
    <t>ZAINUL HARIYADI</t>
  </si>
  <si>
    <t>5108017112740266</t>
  </si>
  <si>
    <t>HASANAH</t>
  </si>
  <si>
    <t>5108013112660090</t>
  </si>
  <si>
    <t>5108015102500001</t>
  </si>
  <si>
    <t>NYOMAN PUTRI</t>
  </si>
  <si>
    <t>5108011604900006</t>
  </si>
  <si>
    <t>MAULANA FIRMAN ISMULLAH</t>
  </si>
  <si>
    <t>5108010107550323</t>
  </si>
  <si>
    <t>SU'AL</t>
  </si>
  <si>
    <t>5108013112940085</t>
  </si>
  <si>
    <t>5108010811960002</t>
  </si>
  <si>
    <t>KADEK ROY SUPRIADI</t>
  </si>
  <si>
    <t>5108016008790003</t>
  </si>
  <si>
    <t>NUR HANISAH</t>
  </si>
  <si>
    <t>5108017112590207</t>
  </si>
  <si>
    <t>NYOMAN RINGA</t>
  </si>
  <si>
    <t>NYOMAN DIANI</t>
  </si>
  <si>
    <t>5108017112580238</t>
  </si>
  <si>
    <t>BD.GORIS PASAR</t>
  </si>
  <si>
    <t>KOMANG SUDIANA</t>
  </si>
  <si>
    <t>5108010708860007</t>
  </si>
  <si>
    <t>NI KETUT SUANIASIH</t>
  </si>
  <si>
    <t>5101044206730002</t>
  </si>
  <si>
    <t>IDA KADE ARDIKA</t>
  </si>
  <si>
    <t>5108011905700001</t>
  </si>
  <si>
    <t>NYOMAN SUKADASTRA</t>
  </si>
  <si>
    <t>1608050103650003</t>
  </si>
  <si>
    <t>KETUT MURDIANA</t>
  </si>
  <si>
    <t>5108010107850293</t>
  </si>
  <si>
    <t>NYOMAN SULISTRA</t>
  </si>
  <si>
    <t>5108010701920004</t>
  </si>
  <si>
    <t>PUTU SUKEDANA</t>
  </si>
  <si>
    <t>5108013112630381</t>
  </si>
  <si>
    <t>KETUT SUARI</t>
  </si>
  <si>
    <t>5108017112350115</t>
  </si>
  <si>
    <t>WAYAN SANA</t>
  </si>
  <si>
    <t>5108010109880001</t>
  </si>
  <si>
    <t>I KOMANG TRIBUANA</t>
  </si>
  <si>
    <t>5108010202860011</t>
  </si>
  <si>
    <t>GEDE KAWIT ARDANA</t>
  </si>
  <si>
    <t>5108010406900008</t>
  </si>
  <si>
    <t>5108010108840006</t>
  </si>
  <si>
    <t>GEDE ADITYA ANGGA SUARTANA</t>
  </si>
  <si>
    <t>5108011211860004</t>
  </si>
  <si>
    <t>KETUT SURATINEM</t>
  </si>
  <si>
    <t>5108016309600001</t>
  </si>
  <si>
    <t>WAYAN SUMITA</t>
  </si>
  <si>
    <t>1602210101880011</t>
  </si>
  <si>
    <t>BD.GORIS</t>
  </si>
  <si>
    <t>WAYAN SUNASTRA</t>
  </si>
  <si>
    <t>5108012612910002</t>
  </si>
  <si>
    <t>WAYAN BUDI ARSANA</t>
  </si>
  <si>
    <t>5108010612930004</t>
  </si>
  <si>
    <t>WAYAN BUDA ARTANA</t>
  </si>
  <si>
    <t>5102014309950001</t>
  </si>
  <si>
    <t>KOMANG YASA</t>
  </si>
  <si>
    <t>5108011808910010</t>
  </si>
  <si>
    <t>KADEK SUARDIKA</t>
  </si>
  <si>
    <t>5108010105910007</t>
  </si>
  <si>
    <t>NYOMAN PETRI</t>
  </si>
  <si>
    <t>1602211512720002</t>
  </si>
  <si>
    <t>KETUT SUARDIKA</t>
  </si>
  <si>
    <t>1608132404860002</t>
  </si>
  <si>
    <t>I KETUT JANI</t>
  </si>
  <si>
    <t>5108011203820005</t>
  </si>
  <si>
    <t xml:space="preserve"> I NYOMAN SUDIARSA</t>
  </si>
  <si>
    <t>5108013112840180</t>
  </si>
  <si>
    <t>IDA KADE SONI ANTARA</t>
  </si>
  <si>
    <t>5108010101890008</t>
  </si>
  <si>
    <t>WAYAN LANDRA</t>
  </si>
  <si>
    <t>5108012605770001</t>
  </si>
  <si>
    <t>WAYAN TAMTAM</t>
  </si>
  <si>
    <t>5108010107730406</t>
  </si>
  <si>
    <t>MADE NASTRA</t>
  </si>
  <si>
    <t>5108011010810007</t>
  </si>
  <si>
    <t>MADE RARAS</t>
  </si>
  <si>
    <t>5108013112410056</t>
  </si>
  <si>
    <t>MEN MADE RENANG</t>
  </si>
  <si>
    <t>5108014807320001</t>
  </si>
  <si>
    <t>PUTU SWETA</t>
  </si>
  <si>
    <t>5108010701530001</t>
  </si>
  <si>
    <t>NENGAH DARMIKA</t>
  </si>
  <si>
    <t>5108010107940009</t>
  </si>
  <si>
    <t>KOMANG SARJANA</t>
  </si>
  <si>
    <t>5108011008880010</t>
  </si>
  <si>
    <t>KOMANG SULIASTAWAN</t>
  </si>
  <si>
    <t>WAYAN RENA</t>
  </si>
  <si>
    <t>5108015503280001</t>
  </si>
  <si>
    <t>MADE SRIDANA</t>
  </si>
  <si>
    <t>5108010802940001</t>
  </si>
  <si>
    <t>NYOMAN CANIS</t>
  </si>
  <si>
    <t>5108014608520002</t>
  </si>
  <si>
    <t>BD BATU AMPAR</t>
  </si>
  <si>
    <t>PUTU JUNIARTA</t>
  </si>
  <si>
    <t>5108011406920004</t>
  </si>
  <si>
    <t>GEDE SUDIASA</t>
  </si>
  <si>
    <t>5108010410930004</t>
  </si>
  <si>
    <t>WAYAN SUJANA</t>
  </si>
  <si>
    <t>5108013112620161</t>
  </si>
  <si>
    <t>PONO</t>
  </si>
  <si>
    <t>5108010107300006</t>
  </si>
  <si>
    <t>ROMLI</t>
  </si>
  <si>
    <t>5108010107860281</t>
  </si>
  <si>
    <t>ABDUL KARIM</t>
  </si>
  <si>
    <t>3529211602890002</t>
  </si>
  <si>
    <t>I WAYAN GINASTRA</t>
  </si>
  <si>
    <t>5108011307780001</t>
  </si>
  <si>
    <t>SUWONO</t>
  </si>
  <si>
    <t>5108013112820254</t>
  </si>
  <si>
    <t>WAYAN GINANTRA</t>
  </si>
  <si>
    <t>5108010107820004</t>
  </si>
  <si>
    <t>KADEK SUTAMA</t>
  </si>
  <si>
    <t>5108012510780001</t>
  </si>
  <si>
    <t>GEDE YASA</t>
  </si>
  <si>
    <t>5108012504950003</t>
  </si>
  <si>
    <t>TOTOK TRI YANTO</t>
  </si>
  <si>
    <t>3506091701770002</t>
  </si>
  <si>
    <t>MORADI</t>
  </si>
  <si>
    <t>5108013112400015</t>
  </si>
  <si>
    <t>RAHIM</t>
  </si>
  <si>
    <t>5108010107530186</t>
  </si>
  <si>
    <t>NYOMAN SUARTANA</t>
  </si>
  <si>
    <t>BD GORIS ASRI</t>
  </si>
  <si>
    <t>KADEK BUDIASA</t>
  </si>
  <si>
    <t>PUTU SUDIANTARA</t>
  </si>
  <si>
    <t>NYOMAN KEMBAR</t>
  </si>
  <si>
    <t>KETUT ALIT</t>
  </si>
  <si>
    <t>GEDE MURDANA YASA</t>
  </si>
  <si>
    <t>NYOMAN KARTI</t>
  </si>
  <si>
    <t>KADEK OKA ALIT</t>
  </si>
  <si>
    <t>KETUT SUDARSANA</t>
  </si>
  <si>
    <t>KETUT ANDI SAPUTRA</t>
  </si>
  <si>
    <t>I GEDE SUJANA</t>
  </si>
  <si>
    <t>5108011507530001</t>
  </si>
  <si>
    <t>MADE SANJAYA</t>
  </si>
  <si>
    <t>5108013112860148</t>
  </si>
  <si>
    <t>KETUT SUTRI</t>
  </si>
  <si>
    <t>5108017112550252</t>
  </si>
  <si>
    <t>PUTU ARKA</t>
  </si>
  <si>
    <t>5108012308950007</t>
  </si>
  <si>
    <t>KETUT PASTI</t>
  </si>
  <si>
    <t>5108010503820002</t>
  </si>
  <si>
    <t>KOMANG SUARDANA</t>
  </si>
  <si>
    <t>5108010101930001</t>
  </si>
  <si>
    <t>KOMANG KARTIKA</t>
  </si>
  <si>
    <t>5108010202820004</t>
  </si>
  <si>
    <t>KETUT PASTRA</t>
  </si>
  <si>
    <t>5108010205910005</t>
  </si>
  <si>
    <t>WAYAN ASTIKA</t>
  </si>
  <si>
    <t>5108011702810001</t>
  </si>
  <si>
    <t>NYOMAN RUDI</t>
  </si>
  <si>
    <t>1605210103840002</t>
  </si>
  <si>
    <t>WAYAN CENIK</t>
  </si>
  <si>
    <t>5108014107490126</t>
  </si>
  <si>
    <t>NENGAH NGARA</t>
  </si>
  <si>
    <t>5108014107520190</t>
  </si>
  <si>
    <t>NYOMAN BUDIARTA</t>
  </si>
  <si>
    <t>5108011402880009</t>
  </si>
  <si>
    <t>WAYAN SUKARTA</t>
  </si>
  <si>
    <t>5108011510970002</t>
  </si>
  <si>
    <t>NENGAH SARNAN</t>
  </si>
  <si>
    <t>5108017112350149</t>
  </si>
  <si>
    <t>NYOMAN LACUR</t>
  </si>
  <si>
    <t>5108013112610160</t>
  </si>
  <si>
    <t>WAYAN SUTIASA</t>
  </si>
  <si>
    <t>1608130407470001</t>
  </si>
  <si>
    <t>NYOMAN SUMANTRA</t>
  </si>
  <si>
    <t>5108010107760415</t>
  </si>
  <si>
    <t>KETUT SUDI</t>
  </si>
  <si>
    <t>5108010701610002</t>
  </si>
  <si>
    <t>5108012002900001</t>
  </si>
  <si>
    <t>GEDE SUDI KARYA</t>
  </si>
  <si>
    <t>5108012808950002</t>
  </si>
  <si>
    <t>WAYAN JULI ANTANA</t>
  </si>
  <si>
    <t>5108012707960006</t>
  </si>
  <si>
    <t>I MADE SUMIRTA</t>
  </si>
  <si>
    <t>5108012810880005</t>
  </si>
  <si>
    <t>WAYAN SUARTA</t>
  </si>
  <si>
    <t>5108013112850009</t>
  </si>
  <si>
    <t>KETUT SUDIARTANA</t>
  </si>
  <si>
    <t>5108010304860005</t>
  </si>
  <si>
    <t>MADE SIADNYANA</t>
  </si>
  <si>
    <t>5108010505790005</t>
  </si>
  <si>
    <t>WAYAN WIDI YASA</t>
  </si>
  <si>
    <t>5108011010900006</t>
  </si>
  <si>
    <t>KETUT SUDIARTI</t>
  </si>
  <si>
    <t>7409022205700001</t>
  </si>
  <si>
    <t>BASIRAN</t>
  </si>
  <si>
    <t>5108013112620188</t>
  </si>
  <si>
    <t>WAYAN CANDRA</t>
  </si>
  <si>
    <t>5108013112730017</t>
  </si>
  <si>
    <t>NENGAH BUDIARTA</t>
  </si>
  <si>
    <t>5108011306830001</t>
  </si>
  <si>
    <t>KADEK ROY ARIAWAN</t>
  </si>
  <si>
    <t>5108011206000002</t>
  </si>
  <si>
    <t>GEDE ABIAN</t>
  </si>
  <si>
    <t>5107043112630151</t>
  </si>
  <si>
    <t>EKA SUHENDRA</t>
  </si>
  <si>
    <t>3509181201930005</t>
  </si>
  <si>
    <t>I KOMANG SUARSANA</t>
  </si>
  <si>
    <t>5107080808840008</t>
  </si>
  <si>
    <t>I GEDE JUNIASA</t>
  </si>
  <si>
    <t>5108011306950001</t>
  </si>
  <si>
    <t>ISMUAJI</t>
  </si>
  <si>
    <t>5108011109570001</t>
  </si>
  <si>
    <t>KOMANG SUARMIKA</t>
  </si>
  <si>
    <t>5108010508920001</t>
  </si>
  <si>
    <t>WAYAN SUKIAR</t>
  </si>
  <si>
    <t>5108012012960001</t>
  </si>
  <si>
    <t>5108015608450001</t>
  </si>
  <si>
    <t>LUH KERTI</t>
  </si>
  <si>
    <t>5108014107630001</t>
  </si>
  <si>
    <t>GEDE SANTIKA</t>
  </si>
  <si>
    <t>1602213112800001</t>
  </si>
  <si>
    <t>KADEK SUARDANA</t>
  </si>
  <si>
    <t>5108011805870003</t>
  </si>
  <si>
    <t>SUWATI</t>
  </si>
  <si>
    <t>5108014107590022</t>
  </si>
  <si>
    <t>AHMADI</t>
  </si>
  <si>
    <t>5108011703460002</t>
  </si>
  <si>
    <t>WAYAN SARIANTIKA</t>
  </si>
  <si>
    <t>5108010107960245</t>
  </si>
  <si>
    <t>REJEIYAH</t>
  </si>
  <si>
    <t>5108017112580153</t>
  </si>
  <si>
    <t>WAYAN SARI</t>
  </si>
  <si>
    <t>5108010107650534</t>
  </si>
  <si>
    <t>TIMBUL SUTAJI</t>
  </si>
  <si>
    <t>5108012404560001</t>
  </si>
  <si>
    <t>KADEK SUARJANA</t>
  </si>
  <si>
    <t>5108013112770143</t>
  </si>
  <si>
    <t>MUITO RIYADI</t>
  </si>
  <si>
    <t>5108011212710003</t>
  </si>
  <si>
    <t>NURHAYATI</t>
  </si>
  <si>
    <t>5108014203700004</t>
  </si>
  <si>
    <t>BD. SANDI KERTHA</t>
  </si>
  <si>
    <t>BD. GORIS KEMIRI</t>
  </si>
  <si>
    <t>BD. MARGA GARUDA</t>
  </si>
  <si>
    <t>KADEK AGUS WIDANA</t>
  </si>
  <si>
    <t>5108011212970003</t>
  </si>
  <si>
    <t>KETUT KARI</t>
  </si>
  <si>
    <t>5108013112930067</t>
  </si>
  <si>
    <t>I GEDE  ARDIKA</t>
  </si>
  <si>
    <t>5108013006920001</t>
  </si>
  <si>
    <t>GEDE  SUARJANA</t>
  </si>
  <si>
    <t>5108010212840001</t>
  </si>
  <si>
    <t>MADE SUJANA</t>
  </si>
  <si>
    <t>5108014911930001</t>
  </si>
  <si>
    <t>MADE SUMADANA</t>
  </si>
  <si>
    <t>KADEK WITRA</t>
  </si>
  <si>
    <t>5108010107740348</t>
  </si>
  <si>
    <t>KOMANG SEDANA</t>
  </si>
  <si>
    <t>5108013112860008</t>
  </si>
  <si>
    <t>PUTU ARDIKA</t>
  </si>
  <si>
    <t>NYOMAN KARIASA</t>
  </si>
  <si>
    <t>5108010107740025</t>
  </si>
  <si>
    <t>NYOMAN SUGIARTA</t>
  </si>
  <si>
    <t>5108012303970003</t>
  </si>
  <si>
    <t>WAYAN SUMADIA</t>
  </si>
  <si>
    <t>5108010107540018</t>
  </si>
  <si>
    <t>KETUT WIJANA</t>
  </si>
  <si>
    <t>5108010107760450</t>
  </si>
  <si>
    <t>KADEK SUARSANA</t>
  </si>
  <si>
    <t>5108011108830003</t>
  </si>
  <si>
    <t>WAYAN SWIRTA</t>
  </si>
  <si>
    <t>5108010203720003</t>
  </si>
  <si>
    <t>KOMANG SUARJANA</t>
  </si>
  <si>
    <t>5108010609950004</t>
  </si>
  <si>
    <t>KADEK SUARSANA YASA</t>
  </si>
  <si>
    <t>5108012509900001</t>
  </si>
  <si>
    <t>PUTU YASA</t>
  </si>
  <si>
    <t>5108010107700025</t>
  </si>
  <si>
    <t>I WAYAN SUMIRTHA ATMAJA</t>
  </si>
  <si>
    <t>5108012209720003</t>
  </si>
  <si>
    <t xml:space="preserve">WAYAN SUKADANA </t>
  </si>
  <si>
    <t>1602211312600003</t>
  </si>
  <si>
    <t>WAYAN   BAGUS</t>
  </si>
  <si>
    <t>5108010107850317</t>
  </si>
  <si>
    <t>KADEK BUDI</t>
  </si>
  <si>
    <t>5108012108810001</t>
  </si>
  <si>
    <t>BD. PEJARAKAN</t>
  </si>
  <si>
    <t>NYOMAN KARI</t>
  </si>
  <si>
    <t>WAYAN DARMAWAN</t>
  </si>
  <si>
    <t>WAYAN MUSTIKA</t>
  </si>
  <si>
    <t>5108017112400103</t>
  </si>
  <si>
    <t>5108011507750003</t>
  </si>
  <si>
    <t>5108012505870005</t>
  </si>
  <si>
    <t>I MADE ARYA SUTAMA</t>
  </si>
  <si>
    <t>I WAYAN SUDIARTA ATMAJA</t>
  </si>
  <si>
    <t>PUTU AGUS MASADITIA</t>
  </si>
  <si>
    <t>5108011703960003</t>
  </si>
  <si>
    <t>KETUT GENEP</t>
  </si>
  <si>
    <t>5108016405570002</t>
  </si>
  <si>
    <t>BD GORIS KEMIRI</t>
  </si>
  <si>
    <t>I GEDE SUMIADA</t>
  </si>
  <si>
    <t>5108010107900331</t>
  </si>
  <si>
    <t>NYOMAN GEDE BAKTI WIBAWA</t>
  </si>
  <si>
    <t>5108013112970088</t>
  </si>
  <si>
    <t>NENGAH DAMEK</t>
  </si>
  <si>
    <t>5108014107300174</t>
  </si>
  <si>
    <t>PAN NASTRI</t>
  </si>
  <si>
    <t>5108010107450196</t>
  </si>
  <si>
    <t>MARWAN</t>
  </si>
  <si>
    <t>5108010107550027</t>
  </si>
  <si>
    <t>BD MARGA GARUDA</t>
  </si>
  <si>
    <t>M. SHOLIHIN</t>
  </si>
  <si>
    <t>5108011909580001</t>
  </si>
  <si>
    <t>KETUT KIRTU</t>
  </si>
  <si>
    <t>5108010107660244</t>
  </si>
  <si>
    <t>KOMANG ARTANA</t>
  </si>
  <si>
    <t>5108010104920005</t>
  </si>
  <si>
    <t>NYOMAN SULATRI</t>
  </si>
  <si>
    <t>5108017112640197</t>
  </si>
  <si>
    <t>MADE RUMAT</t>
  </si>
  <si>
    <t>5108017112560112</t>
  </si>
  <si>
    <t>WAYAN SARINADI</t>
  </si>
  <si>
    <t>DESA PEJARAKAN KECAMATAN GEROKGAK</t>
  </si>
  <si>
    <t>KABUPATEN BULELENG</t>
  </si>
  <si>
    <t>TAHUN 2020</t>
  </si>
  <si>
    <t>I MADE ASTAWA</t>
  </si>
  <si>
    <t>5108011608160004</t>
  </si>
  <si>
    <t>5108010106110008</t>
  </si>
  <si>
    <t>5108010312180006</t>
  </si>
  <si>
    <t>5108010501120002</t>
  </si>
  <si>
    <t>5108010406100005</t>
  </si>
  <si>
    <t>5108011307110022</t>
  </si>
  <si>
    <t>5108012407110099</t>
  </si>
  <si>
    <t>5108012512090009</t>
  </si>
  <si>
    <t>5101017012540123
'510101701254012</t>
  </si>
  <si>
    <t>5108010204190005</t>
  </si>
  <si>
    <t>5108010809090017</t>
  </si>
  <si>
    <t>5108011912180002</t>
  </si>
  <si>
    <t>5108012011090014</t>
  </si>
  <si>
    <t>5108010606110034</t>
  </si>
  <si>
    <t>5108012508110016</t>
  </si>
  <si>
    <t>5108012712090031</t>
  </si>
  <si>
    <t>5108011303120017</t>
  </si>
  <si>
    <t>5108010408110018</t>
  </si>
  <si>
    <t>5108012008100022</t>
  </si>
  <si>
    <t>5108011111100006</t>
  </si>
  <si>
    <t>5108011208120012</t>
  </si>
  <si>
    <t>5108011303190005</t>
  </si>
  <si>
    <t>5108011307110013</t>
  </si>
  <si>
    <t>5108010809090018</t>
  </si>
  <si>
    <t>5108011110100029</t>
  </si>
  <si>
    <t>5108012812100011</t>
  </si>
  <si>
    <t>5101042605090167</t>
  </si>
  <si>
    <t>5108011207160004</t>
  </si>
  <si>
    <t>5108010804100003</t>
  </si>
  <si>
    <t>5108011502120023</t>
  </si>
  <si>
    <t>5108011503110004</t>
  </si>
  <si>
    <t>5108010906100034</t>
  </si>
  <si>
    <t>5108011108160001</t>
  </si>
  <si>
    <t>5108011908140001</t>
  </si>
  <si>
    <t>5108010209110049</t>
  </si>
  <si>
    <t>5108010901150009</t>
  </si>
  <si>
    <t>5108011205110027</t>
  </si>
  <si>
    <t>5108012306160003</t>
  </si>
  <si>
    <t>5108011106190003</t>
  </si>
  <si>
    <t>5108011711110017</t>
  </si>
  <si>
    <t>5108011109130004</t>
  </si>
  <si>
    <t>5108013011100003</t>
  </si>
  <si>
    <t>5108010401160002</t>
  </si>
  <si>
    <t>5108010404160002</t>
  </si>
  <si>
    <t>5108010309150011</t>
  </si>
  <si>
    <t>5108011603150002</t>
  </si>
  <si>
    <t>5108012601120007</t>
  </si>
  <si>
    <t>5108012910100020</t>
  </si>
  <si>
    <t>5108010908100046</t>
  </si>
  <si>
    <t>5108012706110011</t>
  </si>
  <si>
    <t>5108011402180004</t>
  </si>
  <si>
    <t>5108012707110057</t>
  </si>
  <si>
    <t>5108010209110040</t>
  </si>
  <si>
    <t>5108013010120015</t>
  </si>
  <si>
    <t>5108010612120004</t>
  </si>
  <si>
    <t>5108013112970053</t>
  </si>
  <si>
    <t>5108010102190004</t>
  </si>
  <si>
    <t>5108010211160001</t>
  </si>
  <si>
    <t>5108012502100009</t>
  </si>
  <si>
    <t>5108010212090031</t>
  </si>
  <si>
    <t>5108011603170006</t>
  </si>
  <si>
    <t>5108012401110011</t>
  </si>
  <si>
    <t>5108010210120013</t>
  </si>
  <si>
    <t>5108012110160001</t>
  </si>
  <si>
    <t>5108012409120037</t>
  </si>
  <si>
    <t>5108011107090002</t>
  </si>
  <si>
    <t>5108012711130002</t>
  </si>
  <si>
    <t>5108012411100012</t>
  </si>
  <si>
    <t>5108010705120028</t>
  </si>
  <si>
    <t>5108012106120005</t>
  </si>
  <si>
    <t>5108010110120012</t>
  </si>
  <si>
    <t>5108011207160007</t>
  </si>
  <si>
    <t>5108011509160003</t>
  </si>
  <si>
    <t>5108012507120006</t>
  </si>
  <si>
    <t>5108011103100067</t>
  </si>
  <si>
    <t>5108010905190003</t>
  </si>
  <si>
    <t>5108012003120019</t>
  </si>
  <si>
    <t>5108011111960008</t>
  </si>
  <si>
    <t>5108012803120010</t>
  </si>
  <si>
    <t>5108011308100035</t>
  </si>
  <si>
    <t xml:space="preserve">5108014107810306
</t>
  </si>
  <si>
    <t>5108010106840001</t>
  </si>
  <si>
    <t>5108011110160004</t>
  </si>
  <si>
    <t>5108011310950004</t>
  </si>
  <si>
    <t>5108011210160001</t>
  </si>
  <si>
    <t xml:space="preserve">5108017112680158
</t>
  </si>
  <si>
    <t>5108010410160003</t>
  </si>
  <si>
    <t>5108012101950002</t>
  </si>
  <si>
    <t>5108011103200003</t>
  </si>
  <si>
    <t xml:space="preserve">5108012611890001
</t>
  </si>
  <si>
    <t>5108012910120013</t>
  </si>
  <si>
    <t>5108012506190005</t>
  </si>
  <si>
    <t>5108010509000002</t>
  </si>
  <si>
    <t>5108012610090012</t>
  </si>
  <si>
    <t>5108010709110013</t>
  </si>
  <si>
    <t>5108012306110024</t>
  </si>
  <si>
    <t>5108011212180007</t>
  </si>
  <si>
    <t>5108012107090006</t>
  </si>
  <si>
    <t>5108011307150001</t>
  </si>
  <si>
    <t>5108012103190002</t>
  </si>
  <si>
    <t>5108010806170004</t>
  </si>
  <si>
    <t>5108012409120038</t>
  </si>
  <si>
    <t>5108010102800002</t>
  </si>
  <si>
    <t>5108012308110032</t>
  </si>
  <si>
    <t>5108012202100036</t>
  </si>
  <si>
    <t>5108011602170004</t>
  </si>
  <si>
    <t>5108012601110018</t>
  </si>
  <si>
    <t>5108012306110021</t>
  </si>
  <si>
    <t>5108011502120005</t>
  </si>
  <si>
    <t>5108011006160003</t>
  </si>
  <si>
    <t>5108012610100007</t>
  </si>
  <si>
    <t>1608132007070007</t>
  </si>
  <si>
    <t>5108012604100026</t>
  </si>
  <si>
    <t>5108012809090029</t>
  </si>
  <si>
    <t>5108011407140001</t>
  </si>
  <si>
    <t>5108011510180002</t>
  </si>
  <si>
    <t>5108012703120032</t>
  </si>
  <si>
    <t>5108012507120009</t>
  </si>
  <si>
    <t>5108012410120018</t>
  </si>
  <si>
    <t>5108012206100031</t>
  </si>
  <si>
    <t>5108012206100028</t>
  </si>
  <si>
    <t>5108010812150001</t>
  </si>
  <si>
    <t>5108011404100009</t>
  </si>
  <si>
    <t>5108012507120005</t>
  </si>
  <si>
    <t>5108012902120007</t>
  </si>
  <si>
    <t>5108011301200001</t>
  </si>
  <si>
    <t>5107040811090131</t>
  </si>
  <si>
    <t>5108011006130002</t>
  </si>
  <si>
    <t>5108011005120025</t>
  </si>
  <si>
    <t>5108012305120008</t>
  </si>
  <si>
    <t>5108010708110004</t>
  </si>
  <si>
    <t>5108011002100032</t>
  </si>
  <si>
    <t>5108011005190004</t>
  </si>
  <si>
    <t>5107080111110010</t>
  </si>
  <si>
    <t>5108011903150004</t>
  </si>
  <si>
    <t>5108010410120014</t>
  </si>
  <si>
    <t>5108012404190005</t>
  </si>
  <si>
    <t>5108010401180011</t>
  </si>
  <si>
    <t>5108012409120014</t>
  </si>
  <si>
    <t>SUMIYATI</t>
  </si>
  <si>
    <t>5108010406120022</t>
  </si>
  <si>
    <t>5108010709150004</t>
  </si>
  <si>
    <t>5108012307140002</t>
  </si>
  <si>
    <t>5108010410120009</t>
  </si>
  <si>
    <t>5108012405110029</t>
  </si>
  <si>
    <t>5108011702140003</t>
  </si>
  <si>
    <t>5108011301100028</t>
  </si>
  <si>
    <t>5108012907110013</t>
  </si>
  <si>
    <t>5108012004100029</t>
  </si>
  <si>
    <t>5108011308100012</t>
  </si>
  <si>
    <t>5108010710090030</t>
  </si>
  <si>
    <t>5108011004170006</t>
  </si>
  <si>
    <t>5108012409120025</t>
  </si>
  <si>
    <t>5108010410120016</t>
  </si>
  <si>
    <t>5108011904100014</t>
  </si>
  <si>
    <t>5108011207130002</t>
  </si>
  <si>
    <t>5108010211100033</t>
  </si>
  <si>
    <t>5108011812180005</t>
  </si>
  <si>
    <t>5108010111160002</t>
  </si>
  <si>
    <t>5108010906100039</t>
  </si>
  <si>
    <t>5108011405180002</t>
  </si>
  <si>
    <t>5108012507110026</t>
  </si>
  <si>
    <t>5108011612150002</t>
  </si>
  <si>
    <t>5108011804110059</t>
  </si>
  <si>
    <t>5108012007920003</t>
  </si>
  <si>
    <t>5108010308110048</t>
  </si>
  <si>
    <t>5108011207110028</t>
  </si>
  <si>
    <t>5108011501160002</t>
  </si>
  <si>
    <t>1602211203720001</t>
  </si>
  <si>
    <t>5108010110120016</t>
  </si>
  <si>
    <t>5108011306160003</t>
  </si>
  <si>
    <t>5108012209120013</t>
  </si>
  <si>
    <t>5108012308110038</t>
  </si>
  <si>
    <t>5108012611120008</t>
  </si>
  <si>
    <t>5108012206100036</t>
  </si>
  <si>
    <t>5108011904180008</t>
  </si>
  <si>
    <t>1601091004890001</t>
  </si>
  <si>
    <t>5108012307150006</t>
  </si>
  <si>
    <t>5108012506180004</t>
  </si>
  <si>
    <t>5108012209120024</t>
  </si>
  <si>
    <t>5108010608110042</t>
  </si>
  <si>
    <t>1602211704086494</t>
  </si>
  <si>
    <t>5108012505110005</t>
  </si>
  <si>
    <t>5108010202160003</t>
  </si>
  <si>
    <t>NO. KK</t>
  </si>
  <si>
    <t>DAFTAR PENERIMA BANTUAN LANGSUNG TUNAI (BLT)</t>
  </si>
  <si>
    <t>BAGI KELUARGA MISKIN DAN RENTAN</t>
  </si>
  <si>
    <t>JUMLAH PENERIMA (Rp.)</t>
  </si>
  <si>
    <t xml:space="preserve">TANGGAL PENERIMAAN </t>
  </si>
  <si>
    <t>TANDA TANGAN/CAP JEMPOL</t>
  </si>
  <si>
    <t>15/05/2020</t>
  </si>
  <si>
    <t>NAMA KEPALA KELUARGA  /            YANG MEWAKILI</t>
  </si>
  <si>
    <t>JUMLAH</t>
  </si>
  <si>
    <t>NIK</t>
  </si>
  <si>
    <t>NAMA</t>
  </si>
  <si>
    <t>ALAMAT BD</t>
  </si>
  <si>
    <t>DESA</t>
  </si>
  <si>
    <t>PEJARAKAN</t>
  </si>
  <si>
    <t>DATA KELUARGA PENERIMA BANTUAN LANGSUNG TUNAI DESA PEJARAKAN</t>
  </si>
  <si>
    <t>(KPMD BLT DANA DESA)</t>
  </si>
  <si>
    <t>5101017012540123</t>
  </si>
  <si>
    <t>5108017112680158</t>
  </si>
  <si>
    <t>5108012611890001</t>
  </si>
  <si>
    <t>PERBEKEL PEJARAKAN</t>
  </si>
  <si>
    <t>KETUA BPD</t>
  </si>
  <si>
    <t>Drs. H. DAHLAWI</t>
  </si>
  <si>
    <t>5108012708940005</t>
  </si>
  <si>
    <t>5108010601160001</t>
  </si>
  <si>
    <t>5107050107880028</t>
  </si>
  <si>
    <t>5108010712170001</t>
  </si>
  <si>
    <t>I MADE SUARDIKA</t>
  </si>
  <si>
    <t>GEDE SATYA BUDI</t>
  </si>
  <si>
    <t>5108017005920001</t>
  </si>
  <si>
    <t>NI KADEK MESI TIMTIANI</t>
  </si>
  <si>
    <t>GEDE KAWIT</t>
  </si>
  <si>
    <t>I WAYAN SUNASTRA</t>
  </si>
  <si>
    <t>WAYAN BUDIARSANA</t>
  </si>
  <si>
    <t>I KOMANG SARJANA</t>
  </si>
  <si>
    <t>TOTOK TRIYANTO</t>
  </si>
  <si>
    <t>I PUTU SUDIANTARA</t>
  </si>
  <si>
    <t>I NYOMAN SUARTANA</t>
  </si>
  <si>
    <t>I WAYAN CANDRA</t>
  </si>
  <si>
    <t>I GEDE ABIAN</t>
  </si>
  <si>
    <t>I KOMANG SUARJANA</t>
  </si>
  <si>
    <t>I KADEK SUARSANA YASA</t>
  </si>
  <si>
    <t>5108012511930001</t>
  </si>
  <si>
    <t>5108022705930003</t>
  </si>
  <si>
    <t>5108012704100021</t>
  </si>
  <si>
    <t>5108012912170002</t>
  </si>
  <si>
    <t>5108012401190004</t>
  </si>
  <si>
    <t>5108014407460002</t>
  </si>
  <si>
    <t>5108010608110054</t>
  </si>
  <si>
    <t>MADE WASTI</t>
  </si>
  <si>
    <t>BULAN OKTOBER, NOPEMBER DAN DESEMBER</t>
  </si>
  <si>
    <t>PEJARAKAN, 12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</si>
</sst>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12" x14ac:knownFonts="1">
    <font>
      <sz val="11"/>
      <color theme="1"/>
      <name val="Calibri"/>
      <family val="2"/>
      <charset val="1"/>
      <scheme val="minor"/>
    </font>
    <font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name val="Bookman Old Style"/>
      <family val="1"/>
    </font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12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6"/>
      <color theme="1"/>
      <name val="Bookman Old Style"/>
      <family val="1"/>
    </font>
    <font>
      <sz val="9"/>
      <color rgb="FF000000"/>
      <name val="Bookman Old Style"/>
      <family val="1"/>
    </font>
    <font>
      <b/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7" fillId="0" borderId="1" xfId="0" applyFont="1" applyBorder="1"/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" fillId="0" borderId="1" xfId="0" applyFont="1" applyBorder="1"/>
    <xf numFmtId="0" fontId="3" fillId="2" borderId="1" xfId="0" quotePrefix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164" fontId="1" fillId="0" borderId="1" xfId="0" quotePrefix="1" applyNumberFormat="1" applyFont="1" applyFill="1" applyBorder="1" applyAlignment="1">
      <alignment horizontal="left" vertical="center"/>
    </xf>
    <xf numFmtId="164" fontId="7" fillId="0" borderId="1" xfId="0" quotePrefix="1" applyNumberFormat="1" applyFont="1" applyFill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left" vertical="center" wrapText="1"/>
    </xf>
    <xf numFmtId="49" fontId="1" fillId="0" borderId="1" xfId="0" quotePrefix="1" applyNumberFormat="1" applyFont="1" applyFill="1" applyBorder="1" applyAlignment="1">
      <alignment horizontal="left" vertical="center"/>
    </xf>
    <xf numFmtId="164" fontId="7" fillId="0" borderId="1" xfId="0" quotePrefix="1" applyNumberFormat="1" applyFont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7" fillId="0" borderId="1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left" vertical="center"/>
    </xf>
    <xf numFmtId="0" fontId="1" fillId="2" borderId="1" xfId="0" quotePrefix="1" applyFont="1" applyFill="1" applyBorder="1"/>
    <xf numFmtId="0" fontId="7" fillId="0" borderId="1" xfId="0" quotePrefix="1" applyFont="1" applyBorder="1" applyAlignment="1">
      <alignment horizontal="left"/>
    </xf>
    <xf numFmtId="0" fontId="1" fillId="0" borderId="1" xfId="0" quotePrefix="1" applyFont="1" applyBorder="1"/>
    <xf numFmtId="0" fontId="7" fillId="0" borderId="1" xfId="0" quotePrefix="1" applyFont="1" applyBorder="1"/>
    <xf numFmtId="0" fontId="7" fillId="0" borderId="1" xfId="0" quotePrefix="1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left" vertical="center"/>
    </xf>
    <xf numFmtId="15" fontId="7" fillId="0" borderId="1" xfId="0" quotePrefix="1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4" borderId="0" xfId="0" applyFont="1" applyFill="1"/>
    <xf numFmtId="0" fontId="8" fillId="0" borderId="0" xfId="0" applyFont="1"/>
    <xf numFmtId="164" fontId="8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vertical="center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186</xdr:row>
      <xdr:rowOff>95251</xdr:rowOff>
    </xdr:from>
    <xdr:to>
      <xdr:col>6</xdr:col>
      <xdr:colOff>600076</xdr:colOff>
      <xdr:row>195</xdr:row>
      <xdr:rowOff>47625</xdr:rowOff>
    </xdr:to>
    <xdr:sp macro="" textlink="">
      <xdr:nvSpPr>
        <xdr:cNvPr id="3" name="Flowchart: Process 2"/>
        <xdr:cNvSpPr/>
      </xdr:nvSpPr>
      <xdr:spPr>
        <a:xfrm>
          <a:off x="5295900" y="39500176"/>
          <a:ext cx="1590676" cy="1343024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Yang</a:t>
          </a:r>
          <a:r>
            <a:rPr lang="en-US" sz="1100" baseline="0"/>
            <a:t> membayar</a:t>
          </a:r>
        </a:p>
        <a:p>
          <a:pPr algn="ctr"/>
          <a:r>
            <a:rPr lang="en-US" sz="1100" baseline="0"/>
            <a:t>Kasi Kesejahtraan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KADEK PASTINI</a:t>
          </a:r>
          <a:endParaRPr lang="en-US" sz="1100"/>
        </a:p>
      </xdr:txBody>
    </xdr:sp>
    <xdr:clientData/>
  </xdr:twoCellAnchor>
  <xdr:twoCellAnchor>
    <xdr:from>
      <xdr:col>2</xdr:col>
      <xdr:colOff>1285875</xdr:colOff>
      <xdr:row>186</xdr:row>
      <xdr:rowOff>95249</xdr:rowOff>
    </xdr:from>
    <xdr:to>
      <xdr:col>4</xdr:col>
      <xdr:colOff>85725</xdr:colOff>
      <xdr:row>195</xdr:row>
      <xdr:rowOff>85724</xdr:rowOff>
    </xdr:to>
    <xdr:sp macro="" textlink="">
      <xdr:nvSpPr>
        <xdr:cNvPr id="4" name="Flowchart: Process 3"/>
        <xdr:cNvSpPr/>
      </xdr:nvSpPr>
      <xdr:spPr>
        <a:xfrm>
          <a:off x="2743200" y="39500174"/>
          <a:ext cx="1885950" cy="1381125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aseline="0"/>
            <a:t>Mengetahui </a:t>
          </a:r>
        </a:p>
        <a:p>
          <a:pPr algn="ctr"/>
          <a:r>
            <a:rPr lang="en-US" sz="1100" baseline="0"/>
            <a:t>Perbekel Pejarakan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I MADE ASTAWA</a:t>
          </a:r>
          <a:endParaRPr lang="en-US" sz="1100"/>
        </a:p>
      </xdr:txBody>
    </xdr:sp>
    <xdr:clientData/>
  </xdr:twoCellAnchor>
  <xdr:twoCellAnchor>
    <xdr:from>
      <xdr:col>0</xdr:col>
      <xdr:colOff>0</xdr:colOff>
      <xdr:row>186</xdr:row>
      <xdr:rowOff>76200</xdr:rowOff>
    </xdr:from>
    <xdr:to>
      <xdr:col>2</xdr:col>
      <xdr:colOff>866775</xdr:colOff>
      <xdr:row>195</xdr:row>
      <xdr:rowOff>95250</xdr:rowOff>
    </xdr:to>
    <xdr:sp macro="" textlink="">
      <xdr:nvSpPr>
        <xdr:cNvPr id="5" name="Flowchart: Process 4"/>
        <xdr:cNvSpPr/>
      </xdr:nvSpPr>
      <xdr:spPr>
        <a:xfrm>
          <a:off x="0" y="39433500"/>
          <a:ext cx="2447925" cy="14097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aseline="0"/>
            <a:t>Telah diverifikasi oleh</a:t>
          </a:r>
        </a:p>
        <a:p>
          <a:pPr algn="ctr"/>
          <a:r>
            <a:rPr lang="en-US" sz="1100" baseline="0"/>
            <a:t>Sekretaris Desa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NI GUSTI NYOMAN DEWI SUYANTI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8"/>
  <sheetViews>
    <sheetView showGridLines="0" topLeftCell="A7" zoomScalePageLayoutView="80" workbookViewId="0">
      <selection activeCell="B18" sqref="B18"/>
    </sheetView>
  </sheetViews>
  <sheetFormatPr defaultRowHeight="12" x14ac:dyDescent="0.2"/>
  <cols>
    <col min="1" max="1" width="4.28515625" style="1" customWidth="1"/>
    <col min="2" max="2" width="17.5703125" style="1" customWidth="1"/>
    <col min="3" max="3" width="30.85546875" style="1" customWidth="1"/>
    <col min="4" max="4" width="16.5703125" style="1" customWidth="1"/>
    <col min="5" max="5" width="15" style="1" customWidth="1"/>
    <col min="6" max="7" width="11.5703125" style="1" customWidth="1"/>
    <col min="8" max="16384" width="9.140625" style="1"/>
  </cols>
  <sheetData>
    <row r="1" spans="1:14" s="3" customFormat="1" ht="15.75" x14ac:dyDescent="0.25">
      <c r="A1" s="66" t="s">
        <v>534</v>
      </c>
      <c r="B1" s="66"/>
      <c r="C1" s="66"/>
      <c r="D1" s="66"/>
      <c r="E1" s="66"/>
      <c r="F1" s="66"/>
      <c r="G1" s="66"/>
      <c r="N1" s="3">
        <v>25</v>
      </c>
    </row>
    <row r="2" spans="1:14" s="3" customFormat="1" ht="15.75" x14ac:dyDescent="0.25">
      <c r="A2" s="66" t="s">
        <v>535</v>
      </c>
      <c r="B2" s="66"/>
      <c r="C2" s="66"/>
      <c r="D2" s="66"/>
      <c r="E2" s="66"/>
      <c r="F2" s="66"/>
      <c r="G2" s="66"/>
      <c r="N2" s="3">
        <v>23</v>
      </c>
    </row>
    <row r="3" spans="1:14" s="3" customFormat="1" ht="17.25" customHeight="1" x14ac:dyDescent="0.25">
      <c r="A3" s="66" t="s">
        <v>345</v>
      </c>
      <c r="B3" s="66"/>
      <c r="C3" s="66"/>
      <c r="D3" s="66"/>
      <c r="E3" s="66"/>
      <c r="F3" s="66"/>
      <c r="G3" s="66"/>
      <c r="N3" s="3">
        <v>15</v>
      </c>
    </row>
    <row r="4" spans="1:14" s="3" customFormat="1" ht="17.25" customHeight="1" x14ac:dyDescent="0.25">
      <c r="A4" s="66" t="s">
        <v>346</v>
      </c>
      <c r="B4" s="66"/>
      <c r="C4" s="66"/>
      <c r="D4" s="66"/>
      <c r="E4" s="66"/>
      <c r="F4" s="66"/>
      <c r="G4" s="66"/>
      <c r="N4" s="3">
        <v>16</v>
      </c>
    </row>
    <row r="5" spans="1:14" s="3" customFormat="1" ht="17.25" customHeight="1" x14ac:dyDescent="0.25">
      <c r="A5" s="66" t="s">
        <v>347</v>
      </c>
      <c r="B5" s="66"/>
      <c r="C5" s="66"/>
      <c r="D5" s="66"/>
      <c r="E5" s="66"/>
      <c r="F5" s="66"/>
      <c r="G5" s="66"/>
      <c r="N5" s="3">
        <v>11</v>
      </c>
    </row>
    <row r="6" spans="1:14" s="3" customFormat="1" ht="12.75" x14ac:dyDescent="0.25">
      <c r="A6" s="7"/>
      <c r="B6" s="8"/>
      <c r="C6" s="8"/>
      <c r="D6" s="5"/>
      <c r="E6" s="5"/>
      <c r="F6" s="5"/>
      <c r="N6" s="3">
        <v>22</v>
      </c>
    </row>
    <row r="7" spans="1:14" s="3" customFormat="1" ht="39.75" customHeight="1" x14ac:dyDescent="0.25">
      <c r="A7" s="76" t="s">
        <v>0</v>
      </c>
      <c r="B7" s="70" t="s">
        <v>8</v>
      </c>
      <c r="C7" s="77" t="s">
        <v>540</v>
      </c>
      <c r="D7" s="70" t="s">
        <v>536</v>
      </c>
      <c r="E7" s="70" t="s">
        <v>537</v>
      </c>
      <c r="F7" s="72" t="s">
        <v>538</v>
      </c>
      <c r="G7" s="73"/>
      <c r="N7" s="3">
        <v>16</v>
      </c>
    </row>
    <row r="8" spans="1:14" s="3" customFormat="1" ht="39.75" customHeight="1" x14ac:dyDescent="0.25">
      <c r="A8" s="76"/>
      <c r="B8" s="71"/>
      <c r="C8" s="78"/>
      <c r="D8" s="71"/>
      <c r="E8" s="71"/>
      <c r="F8" s="74"/>
      <c r="G8" s="75"/>
      <c r="N8" s="3">
        <v>24</v>
      </c>
    </row>
    <row r="9" spans="1:14" s="24" customFormat="1" ht="10.5" customHeight="1" x14ac:dyDescent="0.25">
      <c r="A9" s="25">
        <v>1</v>
      </c>
      <c r="B9" s="26">
        <v>2</v>
      </c>
      <c r="C9" s="25">
        <v>3</v>
      </c>
      <c r="D9" s="25">
        <v>4</v>
      </c>
      <c r="E9" s="26">
        <v>5</v>
      </c>
      <c r="F9" s="25">
        <v>6</v>
      </c>
      <c r="G9" s="25">
        <v>7</v>
      </c>
      <c r="N9" s="54">
        <v>23</v>
      </c>
    </row>
    <row r="10" spans="1:14" s="3" customFormat="1" ht="17.100000000000001" customHeight="1" x14ac:dyDescent="0.25">
      <c r="A10" s="9">
        <v>1</v>
      </c>
      <c r="B10" s="27" t="s">
        <v>9</v>
      </c>
      <c r="C10" s="10" t="s">
        <v>10</v>
      </c>
      <c r="D10" s="50">
        <v>600000</v>
      </c>
      <c r="E10" s="51" t="s">
        <v>539</v>
      </c>
      <c r="F10" s="62">
        <v>1</v>
      </c>
      <c r="G10" s="64">
        <v>2</v>
      </c>
      <c r="I10" s="11" t="s">
        <v>1</v>
      </c>
      <c r="L10" s="3">
        <v>1</v>
      </c>
      <c r="N10" s="3">
        <f>SUM(N1:N9)</f>
        <v>175</v>
      </c>
    </row>
    <row r="11" spans="1:14" s="3" customFormat="1" ht="17.100000000000001" customHeight="1" x14ac:dyDescent="0.25">
      <c r="A11" s="9">
        <v>2</v>
      </c>
      <c r="B11" s="27" t="s">
        <v>11</v>
      </c>
      <c r="C11" s="10" t="s">
        <v>6</v>
      </c>
      <c r="D11" s="50">
        <v>600000</v>
      </c>
      <c r="E11" s="51" t="s">
        <v>539</v>
      </c>
      <c r="F11" s="63"/>
      <c r="G11" s="65"/>
      <c r="I11" s="11" t="s">
        <v>1</v>
      </c>
      <c r="L11" s="3">
        <v>2</v>
      </c>
    </row>
    <row r="12" spans="1:14" s="3" customFormat="1" ht="17.100000000000001" customHeight="1" x14ac:dyDescent="0.25">
      <c r="A12" s="9">
        <v>3</v>
      </c>
      <c r="B12" s="27" t="s">
        <v>12</v>
      </c>
      <c r="C12" s="12" t="s">
        <v>7</v>
      </c>
      <c r="D12" s="50">
        <v>600000</v>
      </c>
      <c r="E12" s="51" t="s">
        <v>539</v>
      </c>
      <c r="F12" s="64">
        <v>3</v>
      </c>
      <c r="G12" s="64">
        <v>4</v>
      </c>
      <c r="I12" s="11" t="s">
        <v>1</v>
      </c>
      <c r="L12" s="3">
        <v>3</v>
      </c>
    </row>
    <row r="13" spans="1:14" s="3" customFormat="1" ht="17.100000000000001" customHeight="1" x14ac:dyDescent="0.25">
      <c r="A13" s="9">
        <v>4</v>
      </c>
      <c r="B13" s="27" t="s">
        <v>13</v>
      </c>
      <c r="C13" s="10" t="s">
        <v>14</v>
      </c>
      <c r="D13" s="50">
        <v>600000</v>
      </c>
      <c r="E13" s="51" t="s">
        <v>539</v>
      </c>
      <c r="F13" s="65"/>
      <c r="G13" s="65"/>
      <c r="I13" s="11" t="s">
        <v>1</v>
      </c>
      <c r="L13" s="3">
        <v>4</v>
      </c>
    </row>
    <row r="14" spans="1:14" s="3" customFormat="1" ht="17.100000000000001" customHeight="1" x14ac:dyDescent="0.25">
      <c r="A14" s="9">
        <v>5</v>
      </c>
      <c r="B14" s="27" t="s">
        <v>15</v>
      </c>
      <c r="C14" s="10" t="s">
        <v>16</v>
      </c>
      <c r="D14" s="50">
        <v>600000</v>
      </c>
      <c r="E14" s="51" t="s">
        <v>539</v>
      </c>
      <c r="F14" s="62">
        <v>5</v>
      </c>
      <c r="G14" s="64">
        <v>6</v>
      </c>
      <c r="I14" s="11" t="s">
        <v>1</v>
      </c>
      <c r="L14" s="3">
        <v>5</v>
      </c>
    </row>
    <row r="15" spans="1:14" s="3" customFormat="1" ht="17.100000000000001" customHeight="1" x14ac:dyDescent="0.25">
      <c r="A15" s="9">
        <v>6</v>
      </c>
      <c r="B15" s="27" t="s">
        <v>17</v>
      </c>
      <c r="C15" s="10" t="s">
        <v>18</v>
      </c>
      <c r="D15" s="50">
        <v>600000</v>
      </c>
      <c r="E15" s="51" t="s">
        <v>539</v>
      </c>
      <c r="F15" s="63"/>
      <c r="G15" s="65"/>
      <c r="I15" s="11" t="s">
        <v>1</v>
      </c>
      <c r="L15" s="3">
        <v>6</v>
      </c>
    </row>
    <row r="16" spans="1:14" s="3" customFormat="1" ht="17.100000000000001" customHeight="1" x14ac:dyDescent="0.25">
      <c r="A16" s="9">
        <v>7</v>
      </c>
      <c r="B16" s="27" t="s">
        <v>19</v>
      </c>
      <c r="C16" s="10" t="s">
        <v>20</v>
      </c>
      <c r="D16" s="50">
        <v>600000</v>
      </c>
      <c r="E16" s="51" t="s">
        <v>539</v>
      </c>
      <c r="F16" s="64">
        <v>7</v>
      </c>
      <c r="G16" s="64">
        <v>8</v>
      </c>
      <c r="I16" s="11" t="s">
        <v>1</v>
      </c>
      <c r="L16" s="3">
        <v>7</v>
      </c>
    </row>
    <row r="17" spans="1:12" s="3" customFormat="1" ht="17.100000000000001" customHeight="1" x14ac:dyDescent="0.25">
      <c r="A17" s="9">
        <v>8</v>
      </c>
      <c r="B17" s="27" t="s">
        <v>21</v>
      </c>
      <c r="C17" s="10" t="s">
        <v>22</v>
      </c>
      <c r="D17" s="50">
        <v>600000</v>
      </c>
      <c r="E17" s="51" t="s">
        <v>539</v>
      </c>
      <c r="F17" s="65"/>
      <c r="G17" s="65"/>
      <c r="I17" s="11" t="s">
        <v>1</v>
      </c>
      <c r="L17" s="3">
        <v>8</v>
      </c>
    </row>
    <row r="18" spans="1:12" s="3" customFormat="1" ht="17.100000000000001" customHeight="1" x14ac:dyDescent="0.25">
      <c r="A18" s="9">
        <v>9</v>
      </c>
      <c r="B18" s="31" t="s">
        <v>357</v>
      </c>
      <c r="C18" s="10" t="s">
        <v>2</v>
      </c>
      <c r="D18" s="50">
        <v>600000</v>
      </c>
      <c r="E18" s="51" t="s">
        <v>539</v>
      </c>
      <c r="F18" s="62">
        <v>9</v>
      </c>
      <c r="G18" s="64">
        <v>10</v>
      </c>
      <c r="I18" s="11" t="s">
        <v>1</v>
      </c>
      <c r="L18" s="3">
        <v>9</v>
      </c>
    </row>
    <row r="19" spans="1:12" s="3" customFormat="1" ht="17.100000000000001" customHeight="1" x14ac:dyDescent="0.25">
      <c r="A19" s="9">
        <v>10</v>
      </c>
      <c r="B19" s="32" t="s">
        <v>23</v>
      </c>
      <c r="C19" s="10" t="s">
        <v>24</v>
      </c>
      <c r="D19" s="50">
        <v>600000</v>
      </c>
      <c r="E19" s="51" t="s">
        <v>539</v>
      </c>
      <c r="F19" s="63"/>
      <c r="G19" s="65"/>
      <c r="I19" s="11" t="s">
        <v>1</v>
      </c>
      <c r="L19" s="3">
        <v>10</v>
      </c>
    </row>
    <row r="20" spans="1:12" s="3" customFormat="1" ht="17.100000000000001" customHeight="1" x14ac:dyDescent="0.25">
      <c r="A20" s="9">
        <v>11</v>
      </c>
      <c r="B20" s="32" t="s">
        <v>25</v>
      </c>
      <c r="C20" s="10" t="s">
        <v>3</v>
      </c>
      <c r="D20" s="50">
        <v>600000</v>
      </c>
      <c r="E20" s="51" t="s">
        <v>539</v>
      </c>
      <c r="F20" s="64">
        <v>11</v>
      </c>
      <c r="G20" s="64">
        <v>12</v>
      </c>
      <c r="I20" s="11" t="s">
        <v>1</v>
      </c>
      <c r="L20" s="3">
        <v>11</v>
      </c>
    </row>
    <row r="21" spans="1:12" s="3" customFormat="1" ht="17.100000000000001" customHeight="1" x14ac:dyDescent="0.25">
      <c r="A21" s="9">
        <v>12</v>
      </c>
      <c r="B21" s="27" t="s">
        <v>26</v>
      </c>
      <c r="C21" s="10" t="s">
        <v>27</v>
      </c>
      <c r="D21" s="50">
        <v>600000</v>
      </c>
      <c r="E21" s="51" t="s">
        <v>539</v>
      </c>
      <c r="F21" s="65"/>
      <c r="G21" s="65"/>
      <c r="I21" s="11" t="s">
        <v>1</v>
      </c>
      <c r="L21" s="3">
        <v>12</v>
      </c>
    </row>
    <row r="22" spans="1:12" s="3" customFormat="1" ht="17.100000000000001" customHeight="1" x14ac:dyDescent="0.25">
      <c r="A22" s="9">
        <v>13</v>
      </c>
      <c r="B22" s="27" t="s">
        <v>28</v>
      </c>
      <c r="C22" s="10" t="s">
        <v>29</v>
      </c>
      <c r="D22" s="50">
        <v>600000</v>
      </c>
      <c r="E22" s="51" t="s">
        <v>539</v>
      </c>
      <c r="F22" s="62">
        <v>13</v>
      </c>
      <c r="G22" s="64">
        <v>14</v>
      </c>
      <c r="I22" s="11" t="s">
        <v>1</v>
      </c>
      <c r="L22" s="3">
        <v>13</v>
      </c>
    </row>
    <row r="23" spans="1:12" s="3" customFormat="1" ht="17.100000000000001" customHeight="1" x14ac:dyDescent="0.25">
      <c r="A23" s="9">
        <v>14</v>
      </c>
      <c r="B23" s="27" t="s">
        <v>30</v>
      </c>
      <c r="C23" s="10" t="s">
        <v>31</v>
      </c>
      <c r="D23" s="50">
        <v>600000</v>
      </c>
      <c r="E23" s="51" t="s">
        <v>539</v>
      </c>
      <c r="F23" s="63"/>
      <c r="G23" s="65"/>
      <c r="I23" s="11" t="s">
        <v>1</v>
      </c>
      <c r="L23" s="3">
        <v>14</v>
      </c>
    </row>
    <row r="24" spans="1:12" s="3" customFormat="1" ht="17.100000000000001" customHeight="1" x14ac:dyDescent="0.25">
      <c r="A24" s="9">
        <v>15</v>
      </c>
      <c r="B24" s="27" t="s">
        <v>32</v>
      </c>
      <c r="C24" s="10" t="s">
        <v>5</v>
      </c>
      <c r="D24" s="50">
        <v>600000</v>
      </c>
      <c r="E24" s="51" t="s">
        <v>539</v>
      </c>
      <c r="F24" s="64">
        <v>15</v>
      </c>
      <c r="G24" s="64">
        <v>16</v>
      </c>
      <c r="I24" s="11" t="s">
        <v>1</v>
      </c>
      <c r="L24" s="3">
        <v>15</v>
      </c>
    </row>
    <row r="25" spans="1:12" s="3" customFormat="1" ht="17.100000000000001" customHeight="1" x14ac:dyDescent="0.25">
      <c r="A25" s="9">
        <v>16</v>
      </c>
      <c r="B25" s="14" t="s">
        <v>39</v>
      </c>
      <c r="C25" s="13" t="s">
        <v>4</v>
      </c>
      <c r="D25" s="50">
        <v>600000</v>
      </c>
      <c r="E25" s="51" t="s">
        <v>539</v>
      </c>
      <c r="F25" s="65"/>
      <c r="G25" s="65"/>
      <c r="I25" s="11" t="s">
        <v>1</v>
      </c>
      <c r="L25" s="3">
        <v>16</v>
      </c>
    </row>
    <row r="26" spans="1:12" s="3" customFormat="1" ht="17.100000000000001" customHeight="1" x14ac:dyDescent="0.25">
      <c r="A26" s="9">
        <v>17</v>
      </c>
      <c r="B26" s="27" t="s">
        <v>33</v>
      </c>
      <c r="C26" s="10" t="s">
        <v>34</v>
      </c>
      <c r="D26" s="50">
        <v>600000</v>
      </c>
      <c r="E26" s="51" t="s">
        <v>539</v>
      </c>
      <c r="F26" s="62">
        <v>17</v>
      </c>
      <c r="G26" s="64">
        <v>18</v>
      </c>
      <c r="I26" s="11" t="s">
        <v>1</v>
      </c>
      <c r="L26" s="3">
        <v>17</v>
      </c>
    </row>
    <row r="27" spans="1:12" s="3" customFormat="1" ht="17.100000000000001" customHeight="1" x14ac:dyDescent="0.25">
      <c r="A27" s="9">
        <v>18</v>
      </c>
      <c r="B27" s="34" t="s">
        <v>35</v>
      </c>
      <c r="C27" s="10" t="s">
        <v>36</v>
      </c>
      <c r="D27" s="50">
        <v>600000</v>
      </c>
      <c r="E27" s="51" t="s">
        <v>539</v>
      </c>
      <c r="F27" s="63"/>
      <c r="G27" s="65"/>
      <c r="I27" s="11" t="s">
        <v>1</v>
      </c>
      <c r="L27" s="3">
        <v>18</v>
      </c>
    </row>
    <row r="28" spans="1:12" s="3" customFormat="1" ht="17.100000000000001" customHeight="1" x14ac:dyDescent="0.25">
      <c r="A28" s="9">
        <v>19</v>
      </c>
      <c r="B28" s="27" t="s">
        <v>37</v>
      </c>
      <c r="C28" s="10" t="s">
        <v>38</v>
      </c>
      <c r="D28" s="50">
        <v>600000</v>
      </c>
      <c r="E28" s="51" t="s">
        <v>539</v>
      </c>
      <c r="F28" s="64">
        <v>19</v>
      </c>
      <c r="G28" s="64">
        <v>20</v>
      </c>
      <c r="I28" s="11" t="s">
        <v>1</v>
      </c>
      <c r="L28" s="3">
        <v>19</v>
      </c>
    </row>
    <row r="29" spans="1:12" s="3" customFormat="1" ht="17.100000000000001" customHeight="1" x14ac:dyDescent="0.25">
      <c r="A29" s="9">
        <v>20</v>
      </c>
      <c r="B29" s="14" t="s">
        <v>42</v>
      </c>
      <c r="C29" s="13" t="s">
        <v>43</v>
      </c>
      <c r="D29" s="50">
        <v>600000</v>
      </c>
      <c r="E29" s="51" t="s">
        <v>539</v>
      </c>
      <c r="F29" s="65"/>
      <c r="G29" s="65"/>
      <c r="I29" s="11" t="s">
        <v>1</v>
      </c>
      <c r="L29" s="3">
        <v>20</v>
      </c>
    </row>
    <row r="30" spans="1:12" s="3" customFormat="1" ht="17.100000000000001" customHeight="1" x14ac:dyDescent="0.25">
      <c r="A30" s="9">
        <v>21</v>
      </c>
      <c r="B30" s="14" t="s">
        <v>40</v>
      </c>
      <c r="C30" s="13" t="s">
        <v>41</v>
      </c>
      <c r="D30" s="50">
        <v>600000</v>
      </c>
      <c r="E30" s="51" t="s">
        <v>539</v>
      </c>
      <c r="F30" s="62">
        <v>21</v>
      </c>
      <c r="G30" s="64">
        <v>22</v>
      </c>
      <c r="I30" s="11" t="s">
        <v>1</v>
      </c>
      <c r="L30" s="3">
        <v>21</v>
      </c>
    </row>
    <row r="31" spans="1:12" s="3" customFormat="1" ht="17.100000000000001" customHeight="1" x14ac:dyDescent="0.25">
      <c r="A31" s="9">
        <v>22</v>
      </c>
      <c r="B31" s="14" t="s">
        <v>44</v>
      </c>
      <c r="C31" s="13" t="s">
        <v>45</v>
      </c>
      <c r="D31" s="50">
        <v>600000</v>
      </c>
      <c r="E31" s="51" t="s">
        <v>539</v>
      </c>
      <c r="F31" s="63"/>
      <c r="G31" s="65"/>
      <c r="I31" s="11" t="s">
        <v>1</v>
      </c>
      <c r="L31" s="3">
        <v>22</v>
      </c>
    </row>
    <row r="32" spans="1:12" s="3" customFormat="1" ht="17.100000000000001" customHeight="1" x14ac:dyDescent="0.25">
      <c r="A32" s="9">
        <v>23</v>
      </c>
      <c r="B32" s="14" t="s">
        <v>343</v>
      </c>
      <c r="C32" s="13" t="s">
        <v>342</v>
      </c>
      <c r="D32" s="50">
        <v>600000</v>
      </c>
      <c r="E32" s="51" t="s">
        <v>539</v>
      </c>
      <c r="F32" s="64">
        <v>23</v>
      </c>
      <c r="G32" s="64">
        <v>24</v>
      </c>
      <c r="I32" s="11" t="s">
        <v>1</v>
      </c>
      <c r="L32" s="3">
        <v>23</v>
      </c>
    </row>
    <row r="33" spans="1:12" s="3" customFormat="1" ht="17.100000000000001" customHeight="1" x14ac:dyDescent="0.25">
      <c r="A33" s="9">
        <v>24</v>
      </c>
      <c r="B33" s="14" t="s">
        <v>47</v>
      </c>
      <c r="C33" s="13" t="s">
        <v>46</v>
      </c>
      <c r="D33" s="50">
        <v>600000</v>
      </c>
      <c r="E33" s="51" t="s">
        <v>539</v>
      </c>
      <c r="F33" s="65"/>
      <c r="G33" s="65"/>
      <c r="I33" s="11" t="s">
        <v>48</v>
      </c>
      <c r="L33" s="3">
        <v>1</v>
      </c>
    </row>
    <row r="34" spans="1:12" s="3" customFormat="1" ht="17.100000000000001" customHeight="1" x14ac:dyDescent="0.25">
      <c r="A34" s="9">
        <v>25</v>
      </c>
      <c r="B34" s="14" t="s">
        <v>50</v>
      </c>
      <c r="C34" s="13" t="s">
        <v>49</v>
      </c>
      <c r="D34" s="50">
        <v>600000</v>
      </c>
      <c r="E34" s="51" t="s">
        <v>539</v>
      </c>
      <c r="F34" s="62">
        <v>25</v>
      </c>
      <c r="G34" s="64">
        <v>26</v>
      </c>
      <c r="I34" s="11" t="s">
        <v>48</v>
      </c>
      <c r="L34" s="3">
        <v>2</v>
      </c>
    </row>
    <row r="35" spans="1:12" s="3" customFormat="1" ht="17.100000000000001" customHeight="1" x14ac:dyDescent="0.25">
      <c r="A35" s="9">
        <v>26</v>
      </c>
      <c r="B35" s="14" t="s">
        <v>52</v>
      </c>
      <c r="C35" s="13" t="s">
        <v>51</v>
      </c>
      <c r="D35" s="50">
        <v>600000</v>
      </c>
      <c r="E35" s="51" t="s">
        <v>539</v>
      </c>
      <c r="F35" s="63"/>
      <c r="G35" s="65"/>
      <c r="I35" s="11" t="s">
        <v>48</v>
      </c>
      <c r="L35" s="3">
        <v>3</v>
      </c>
    </row>
    <row r="36" spans="1:12" s="3" customFormat="1" ht="17.100000000000001" customHeight="1" x14ac:dyDescent="0.25">
      <c r="A36" s="9">
        <v>27</v>
      </c>
      <c r="B36" s="14" t="s">
        <v>54</v>
      </c>
      <c r="C36" s="13" t="s">
        <v>53</v>
      </c>
      <c r="D36" s="50">
        <v>600000</v>
      </c>
      <c r="E36" s="51" t="s">
        <v>539</v>
      </c>
      <c r="F36" s="64">
        <v>27</v>
      </c>
      <c r="G36" s="64">
        <v>28</v>
      </c>
      <c r="I36" s="11" t="s">
        <v>48</v>
      </c>
      <c r="L36" s="3">
        <v>4</v>
      </c>
    </row>
    <row r="37" spans="1:12" s="3" customFormat="1" ht="17.100000000000001" customHeight="1" x14ac:dyDescent="0.25">
      <c r="A37" s="9">
        <v>28</v>
      </c>
      <c r="B37" s="14" t="s">
        <v>56</v>
      </c>
      <c r="C37" s="13" t="s">
        <v>55</v>
      </c>
      <c r="D37" s="50">
        <v>600000</v>
      </c>
      <c r="E37" s="51" t="s">
        <v>539</v>
      </c>
      <c r="F37" s="65"/>
      <c r="G37" s="65"/>
      <c r="I37" s="11" t="s">
        <v>48</v>
      </c>
      <c r="L37" s="3">
        <v>5</v>
      </c>
    </row>
    <row r="38" spans="1:12" s="3" customFormat="1" ht="17.100000000000001" customHeight="1" x14ac:dyDescent="0.25">
      <c r="A38" s="9">
        <v>29</v>
      </c>
      <c r="B38" s="14" t="s">
        <v>58</v>
      </c>
      <c r="C38" s="13" t="s">
        <v>57</v>
      </c>
      <c r="D38" s="50">
        <v>600000</v>
      </c>
      <c r="E38" s="51" t="s">
        <v>539</v>
      </c>
      <c r="F38" s="62">
        <v>29</v>
      </c>
      <c r="G38" s="64">
        <v>30</v>
      </c>
      <c r="I38" s="11" t="s">
        <v>48</v>
      </c>
      <c r="L38" s="3">
        <v>6</v>
      </c>
    </row>
    <row r="39" spans="1:12" s="3" customFormat="1" ht="17.100000000000001" customHeight="1" x14ac:dyDescent="0.25">
      <c r="A39" s="9">
        <v>30</v>
      </c>
      <c r="B39" s="14" t="s">
        <v>60</v>
      </c>
      <c r="C39" s="13" t="s">
        <v>59</v>
      </c>
      <c r="D39" s="50">
        <v>600000</v>
      </c>
      <c r="E39" s="51" t="s">
        <v>539</v>
      </c>
      <c r="F39" s="63"/>
      <c r="G39" s="65"/>
      <c r="I39" s="11" t="s">
        <v>48</v>
      </c>
      <c r="L39" s="3">
        <v>7</v>
      </c>
    </row>
    <row r="40" spans="1:12" s="3" customFormat="1" ht="17.100000000000001" customHeight="1" x14ac:dyDescent="0.25">
      <c r="A40" s="9">
        <v>31</v>
      </c>
      <c r="B40" s="14" t="s">
        <v>62</v>
      </c>
      <c r="C40" s="13" t="s">
        <v>61</v>
      </c>
      <c r="D40" s="50">
        <v>600000</v>
      </c>
      <c r="E40" s="51" t="s">
        <v>539</v>
      </c>
      <c r="F40" s="64">
        <v>31</v>
      </c>
      <c r="G40" s="64">
        <v>32</v>
      </c>
      <c r="I40" s="11" t="s">
        <v>48</v>
      </c>
      <c r="L40" s="3">
        <v>8</v>
      </c>
    </row>
    <row r="41" spans="1:12" s="3" customFormat="1" ht="17.100000000000001" customHeight="1" x14ac:dyDescent="0.25">
      <c r="A41" s="9">
        <v>32</v>
      </c>
      <c r="B41" s="14" t="s">
        <v>64</v>
      </c>
      <c r="C41" s="13" t="s">
        <v>63</v>
      </c>
      <c r="D41" s="50">
        <v>600000</v>
      </c>
      <c r="E41" s="51" t="s">
        <v>539</v>
      </c>
      <c r="F41" s="65"/>
      <c r="G41" s="65"/>
      <c r="I41" s="11" t="s">
        <v>48</v>
      </c>
      <c r="L41" s="3">
        <v>9</v>
      </c>
    </row>
    <row r="42" spans="1:12" s="3" customFormat="1" ht="17.100000000000001" customHeight="1" x14ac:dyDescent="0.25">
      <c r="A42" s="9">
        <v>33</v>
      </c>
      <c r="B42" s="14" t="s">
        <v>66</v>
      </c>
      <c r="C42" s="13" t="s">
        <v>65</v>
      </c>
      <c r="D42" s="50">
        <v>600000</v>
      </c>
      <c r="E42" s="51" t="s">
        <v>539</v>
      </c>
      <c r="F42" s="62">
        <v>33</v>
      </c>
      <c r="G42" s="64">
        <v>34</v>
      </c>
      <c r="I42" s="11" t="s">
        <v>48</v>
      </c>
      <c r="L42" s="3">
        <v>10</v>
      </c>
    </row>
    <row r="43" spans="1:12" s="3" customFormat="1" ht="17.100000000000001" customHeight="1" x14ac:dyDescent="0.25">
      <c r="A43" s="9">
        <v>34</v>
      </c>
      <c r="B43" s="14" t="s">
        <v>68</v>
      </c>
      <c r="C43" s="13" t="s">
        <v>67</v>
      </c>
      <c r="D43" s="50">
        <v>600000</v>
      </c>
      <c r="E43" s="51" t="s">
        <v>539</v>
      </c>
      <c r="F43" s="63"/>
      <c r="G43" s="65"/>
      <c r="I43" s="11" t="s">
        <v>48</v>
      </c>
      <c r="L43" s="3">
        <v>11</v>
      </c>
    </row>
    <row r="44" spans="1:12" s="3" customFormat="1" ht="17.100000000000001" customHeight="1" x14ac:dyDescent="0.25">
      <c r="A44" s="9">
        <v>35</v>
      </c>
      <c r="B44" s="14" t="s">
        <v>70</v>
      </c>
      <c r="C44" s="13" t="s">
        <v>69</v>
      </c>
      <c r="D44" s="50">
        <v>600000</v>
      </c>
      <c r="E44" s="51" t="s">
        <v>539</v>
      </c>
      <c r="F44" s="64">
        <v>35</v>
      </c>
      <c r="G44" s="64">
        <v>36</v>
      </c>
      <c r="I44" s="11" t="s">
        <v>48</v>
      </c>
      <c r="L44" s="3">
        <v>12</v>
      </c>
    </row>
    <row r="45" spans="1:12" s="3" customFormat="1" ht="17.100000000000001" customHeight="1" x14ac:dyDescent="0.25">
      <c r="A45" s="9">
        <v>36</v>
      </c>
      <c r="B45" s="14" t="s">
        <v>71</v>
      </c>
      <c r="C45" s="13" t="s">
        <v>344</v>
      </c>
      <c r="D45" s="50">
        <v>600000</v>
      </c>
      <c r="E45" s="51" t="s">
        <v>539</v>
      </c>
      <c r="F45" s="65"/>
      <c r="G45" s="65"/>
      <c r="I45" s="11" t="s">
        <v>48</v>
      </c>
      <c r="L45" s="3">
        <v>13</v>
      </c>
    </row>
    <row r="46" spans="1:12" s="3" customFormat="1" ht="17.100000000000001" customHeight="1" x14ac:dyDescent="0.25">
      <c r="A46" s="9">
        <v>37</v>
      </c>
      <c r="B46" s="14" t="s">
        <v>73</v>
      </c>
      <c r="C46" s="13" t="s">
        <v>72</v>
      </c>
      <c r="D46" s="50">
        <v>600000</v>
      </c>
      <c r="E46" s="51" t="s">
        <v>539</v>
      </c>
      <c r="F46" s="62">
        <v>37</v>
      </c>
      <c r="G46" s="64">
        <v>38</v>
      </c>
      <c r="I46" s="11" t="s">
        <v>48</v>
      </c>
      <c r="L46" s="3">
        <v>14</v>
      </c>
    </row>
    <row r="47" spans="1:12" s="3" customFormat="1" ht="17.100000000000001" customHeight="1" x14ac:dyDescent="0.25">
      <c r="A47" s="9">
        <v>38</v>
      </c>
      <c r="B47" s="14" t="s">
        <v>75</v>
      </c>
      <c r="C47" s="13" t="s">
        <v>74</v>
      </c>
      <c r="D47" s="50">
        <v>600000</v>
      </c>
      <c r="E47" s="51" t="s">
        <v>539</v>
      </c>
      <c r="F47" s="63"/>
      <c r="G47" s="65"/>
      <c r="I47" s="11" t="s">
        <v>48</v>
      </c>
      <c r="L47" s="3">
        <v>15</v>
      </c>
    </row>
    <row r="48" spans="1:12" s="3" customFormat="1" ht="17.100000000000001" customHeight="1" x14ac:dyDescent="0.25">
      <c r="A48" s="9">
        <v>39</v>
      </c>
      <c r="B48" s="14" t="s">
        <v>77</v>
      </c>
      <c r="C48" s="13" t="s">
        <v>76</v>
      </c>
      <c r="D48" s="50">
        <v>600000</v>
      </c>
      <c r="E48" s="51" t="s">
        <v>539</v>
      </c>
      <c r="F48" s="64">
        <v>39</v>
      </c>
      <c r="G48" s="64">
        <v>40</v>
      </c>
      <c r="I48" s="11" t="s">
        <v>78</v>
      </c>
      <c r="L48" s="3">
        <v>1</v>
      </c>
    </row>
    <row r="49" spans="1:12" s="3" customFormat="1" ht="17.100000000000001" customHeight="1" x14ac:dyDescent="0.25">
      <c r="A49" s="9">
        <v>40</v>
      </c>
      <c r="B49" s="14" t="s">
        <v>80</v>
      </c>
      <c r="C49" s="13" t="s">
        <v>79</v>
      </c>
      <c r="D49" s="50">
        <v>600000</v>
      </c>
      <c r="E49" s="51" t="s">
        <v>539</v>
      </c>
      <c r="F49" s="65"/>
      <c r="G49" s="65"/>
      <c r="I49" s="11" t="s">
        <v>78</v>
      </c>
      <c r="L49" s="3">
        <v>2</v>
      </c>
    </row>
    <row r="50" spans="1:12" s="3" customFormat="1" ht="17.100000000000001" customHeight="1" x14ac:dyDescent="0.25">
      <c r="A50" s="9">
        <v>41</v>
      </c>
      <c r="B50" s="14" t="s">
        <v>82</v>
      </c>
      <c r="C50" s="13" t="s">
        <v>81</v>
      </c>
      <c r="D50" s="50">
        <v>600000</v>
      </c>
      <c r="E50" s="51" t="s">
        <v>539</v>
      </c>
      <c r="F50" s="62">
        <v>41</v>
      </c>
      <c r="G50" s="64">
        <v>42</v>
      </c>
      <c r="I50" s="11" t="s">
        <v>78</v>
      </c>
      <c r="L50" s="3">
        <v>3</v>
      </c>
    </row>
    <row r="51" spans="1:12" s="3" customFormat="1" ht="17.100000000000001" customHeight="1" x14ac:dyDescent="0.25">
      <c r="A51" s="9">
        <v>42</v>
      </c>
      <c r="B51" s="14" t="s">
        <v>84</v>
      </c>
      <c r="C51" s="13" t="s">
        <v>83</v>
      </c>
      <c r="D51" s="50">
        <v>600000</v>
      </c>
      <c r="E51" s="51" t="s">
        <v>539</v>
      </c>
      <c r="F51" s="63"/>
      <c r="G51" s="65"/>
      <c r="I51" s="11" t="s">
        <v>78</v>
      </c>
      <c r="L51" s="3">
        <v>4</v>
      </c>
    </row>
    <row r="52" spans="1:12" s="3" customFormat="1" ht="17.100000000000001" customHeight="1" x14ac:dyDescent="0.25">
      <c r="A52" s="9">
        <v>43</v>
      </c>
      <c r="B52" s="14" t="s">
        <v>86</v>
      </c>
      <c r="C52" s="13" t="s">
        <v>85</v>
      </c>
      <c r="D52" s="50">
        <v>600000</v>
      </c>
      <c r="E52" s="51" t="s">
        <v>539</v>
      </c>
      <c r="F52" s="64">
        <v>43</v>
      </c>
      <c r="G52" s="64">
        <v>44</v>
      </c>
      <c r="I52" s="11" t="s">
        <v>78</v>
      </c>
      <c r="L52" s="3">
        <v>5</v>
      </c>
    </row>
    <row r="53" spans="1:12" s="3" customFormat="1" ht="17.100000000000001" customHeight="1" x14ac:dyDescent="0.25">
      <c r="A53" s="9">
        <v>44</v>
      </c>
      <c r="B53" s="14" t="s">
        <v>88</v>
      </c>
      <c r="C53" s="13" t="s">
        <v>87</v>
      </c>
      <c r="D53" s="50">
        <v>600000</v>
      </c>
      <c r="E53" s="51" t="s">
        <v>539</v>
      </c>
      <c r="F53" s="65"/>
      <c r="G53" s="65"/>
      <c r="I53" s="11" t="s">
        <v>78</v>
      </c>
      <c r="L53" s="3">
        <v>6</v>
      </c>
    </row>
    <row r="54" spans="1:12" s="3" customFormat="1" ht="17.100000000000001" customHeight="1" x14ac:dyDescent="0.25">
      <c r="A54" s="9">
        <v>45</v>
      </c>
      <c r="B54" s="14" t="s">
        <v>90</v>
      </c>
      <c r="C54" s="13" t="s">
        <v>89</v>
      </c>
      <c r="D54" s="50">
        <v>600000</v>
      </c>
      <c r="E54" s="51" t="s">
        <v>539</v>
      </c>
      <c r="F54" s="62">
        <v>45</v>
      </c>
      <c r="G54" s="64">
        <v>46</v>
      </c>
      <c r="I54" s="11" t="s">
        <v>78</v>
      </c>
      <c r="L54" s="3">
        <v>7</v>
      </c>
    </row>
    <row r="55" spans="1:12" s="3" customFormat="1" ht="17.100000000000001" customHeight="1" x14ac:dyDescent="0.25">
      <c r="A55" s="9">
        <v>46</v>
      </c>
      <c r="B55" s="14" t="s">
        <v>92</v>
      </c>
      <c r="C55" s="13" t="s">
        <v>91</v>
      </c>
      <c r="D55" s="50">
        <v>600000</v>
      </c>
      <c r="E55" s="51" t="s">
        <v>539</v>
      </c>
      <c r="F55" s="63"/>
      <c r="G55" s="65"/>
      <c r="I55" s="11" t="s">
        <v>78</v>
      </c>
      <c r="L55" s="3">
        <v>8</v>
      </c>
    </row>
    <row r="56" spans="1:12" s="3" customFormat="1" ht="17.100000000000001" customHeight="1" x14ac:dyDescent="0.25">
      <c r="A56" s="9">
        <v>47</v>
      </c>
      <c r="B56" s="14" t="s">
        <v>94</v>
      </c>
      <c r="C56" s="13" t="s">
        <v>93</v>
      </c>
      <c r="D56" s="50">
        <v>600000</v>
      </c>
      <c r="E56" s="51" t="s">
        <v>539</v>
      </c>
      <c r="F56" s="64">
        <v>47</v>
      </c>
      <c r="G56" s="64">
        <v>48</v>
      </c>
      <c r="I56" s="11" t="s">
        <v>78</v>
      </c>
      <c r="L56" s="3">
        <v>9</v>
      </c>
    </row>
    <row r="57" spans="1:12" s="3" customFormat="1" ht="17.100000000000001" customHeight="1" x14ac:dyDescent="0.25">
      <c r="A57" s="9">
        <v>48</v>
      </c>
      <c r="B57" s="14" t="s">
        <v>96</v>
      </c>
      <c r="C57" s="13" t="s">
        <v>95</v>
      </c>
      <c r="D57" s="50">
        <v>600000</v>
      </c>
      <c r="E57" s="51" t="s">
        <v>539</v>
      </c>
      <c r="F57" s="65"/>
      <c r="G57" s="65"/>
      <c r="I57" s="11" t="s">
        <v>78</v>
      </c>
      <c r="L57" s="3">
        <v>10</v>
      </c>
    </row>
    <row r="58" spans="1:12" s="3" customFormat="1" ht="17.100000000000001" customHeight="1" x14ac:dyDescent="0.25">
      <c r="A58" s="9">
        <v>49</v>
      </c>
      <c r="B58" s="14" t="s">
        <v>98</v>
      </c>
      <c r="C58" s="13" t="s">
        <v>97</v>
      </c>
      <c r="D58" s="50">
        <v>600000</v>
      </c>
      <c r="E58" s="51" t="s">
        <v>539</v>
      </c>
      <c r="F58" s="62">
        <v>49</v>
      </c>
      <c r="G58" s="64">
        <v>50</v>
      </c>
      <c r="I58" s="11" t="s">
        <v>78</v>
      </c>
      <c r="L58" s="3">
        <v>11</v>
      </c>
    </row>
    <row r="59" spans="1:12" s="3" customFormat="1" ht="17.100000000000001" customHeight="1" x14ac:dyDescent="0.25">
      <c r="A59" s="9">
        <v>50</v>
      </c>
      <c r="B59" s="14" t="s">
        <v>100</v>
      </c>
      <c r="C59" s="13" t="s">
        <v>99</v>
      </c>
      <c r="D59" s="50">
        <v>600000</v>
      </c>
      <c r="E59" s="51" t="s">
        <v>539</v>
      </c>
      <c r="F59" s="63"/>
      <c r="G59" s="65"/>
      <c r="I59" s="11" t="s">
        <v>78</v>
      </c>
      <c r="L59" s="3">
        <v>12</v>
      </c>
    </row>
    <row r="60" spans="1:12" s="3" customFormat="1" ht="17.100000000000001" customHeight="1" x14ac:dyDescent="0.25">
      <c r="A60" s="9">
        <v>51</v>
      </c>
      <c r="B60" s="14" t="s">
        <v>102</v>
      </c>
      <c r="C60" s="13" t="s">
        <v>101</v>
      </c>
      <c r="D60" s="50">
        <v>600000</v>
      </c>
      <c r="E60" s="51" t="s">
        <v>539</v>
      </c>
      <c r="F60" s="64">
        <v>51</v>
      </c>
      <c r="G60" s="64">
        <v>52</v>
      </c>
      <c r="I60" s="11" t="s">
        <v>78</v>
      </c>
      <c r="L60" s="3">
        <v>13</v>
      </c>
    </row>
    <row r="61" spans="1:12" s="3" customFormat="1" ht="17.100000000000001" customHeight="1" x14ac:dyDescent="0.25">
      <c r="A61" s="9">
        <v>52</v>
      </c>
      <c r="B61" s="14" t="s">
        <v>104</v>
      </c>
      <c r="C61" s="13" t="s">
        <v>103</v>
      </c>
      <c r="D61" s="50">
        <v>600000</v>
      </c>
      <c r="E61" s="51" t="s">
        <v>539</v>
      </c>
      <c r="F61" s="65"/>
      <c r="G61" s="65"/>
      <c r="I61" s="11" t="s">
        <v>78</v>
      </c>
      <c r="L61" s="3">
        <v>14</v>
      </c>
    </row>
    <row r="62" spans="1:12" s="3" customFormat="1" ht="17.100000000000001" customHeight="1" x14ac:dyDescent="0.25">
      <c r="A62" s="9">
        <v>53</v>
      </c>
      <c r="B62" s="14" t="s">
        <v>106</v>
      </c>
      <c r="C62" s="13" t="s">
        <v>105</v>
      </c>
      <c r="D62" s="50">
        <v>600000</v>
      </c>
      <c r="E62" s="51" t="s">
        <v>539</v>
      </c>
      <c r="F62" s="62">
        <v>53</v>
      </c>
      <c r="G62" s="64">
        <v>54</v>
      </c>
      <c r="I62" s="11" t="s">
        <v>78</v>
      </c>
      <c r="L62" s="3">
        <v>15</v>
      </c>
    </row>
    <row r="63" spans="1:12" s="3" customFormat="1" ht="17.100000000000001" customHeight="1" x14ac:dyDescent="0.25">
      <c r="A63" s="9">
        <v>54</v>
      </c>
      <c r="B63" s="14" t="s">
        <v>108</v>
      </c>
      <c r="C63" s="13" t="s">
        <v>107</v>
      </c>
      <c r="D63" s="50">
        <v>600000</v>
      </c>
      <c r="E63" s="51" t="s">
        <v>539</v>
      </c>
      <c r="F63" s="63"/>
      <c r="G63" s="65"/>
      <c r="I63" s="11" t="s">
        <v>78</v>
      </c>
      <c r="L63" s="3">
        <v>16</v>
      </c>
    </row>
    <row r="64" spans="1:12" s="3" customFormat="1" ht="17.100000000000001" customHeight="1" x14ac:dyDescent="0.25">
      <c r="A64" s="9">
        <v>55</v>
      </c>
      <c r="B64" s="14" t="s">
        <v>110</v>
      </c>
      <c r="C64" s="13" t="s">
        <v>109</v>
      </c>
      <c r="D64" s="50">
        <v>600000</v>
      </c>
      <c r="E64" s="51" t="s">
        <v>539</v>
      </c>
      <c r="F64" s="64">
        <v>55</v>
      </c>
      <c r="G64" s="64">
        <v>56</v>
      </c>
      <c r="I64" s="11" t="s">
        <v>78</v>
      </c>
      <c r="L64" s="3">
        <v>17</v>
      </c>
    </row>
    <row r="65" spans="1:12" s="3" customFormat="1" ht="17.100000000000001" customHeight="1" x14ac:dyDescent="0.25">
      <c r="A65" s="9">
        <v>56</v>
      </c>
      <c r="B65" s="14" t="s">
        <v>112</v>
      </c>
      <c r="C65" s="13" t="s">
        <v>111</v>
      </c>
      <c r="D65" s="50">
        <v>600000</v>
      </c>
      <c r="E65" s="51" t="s">
        <v>539</v>
      </c>
      <c r="F65" s="65"/>
      <c r="G65" s="65"/>
      <c r="I65" s="11" t="s">
        <v>78</v>
      </c>
      <c r="L65" s="3">
        <v>18</v>
      </c>
    </row>
    <row r="66" spans="1:12" s="3" customFormat="1" ht="17.100000000000001" customHeight="1" x14ac:dyDescent="0.25">
      <c r="A66" s="9">
        <v>57</v>
      </c>
      <c r="B66" s="14" t="s">
        <v>114</v>
      </c>
      <c r="C66" s="13" t="s">
        <v>113</v>
      </c>
      <c r="D66" s="50">
        <v>600000</v>
      </c>
      <c r="E66" s="51" t="s">
        <v>539</v>
      </c>
      <c r="F66" s="62">
        <v>57</v>
      </c>
      <c r="G66" s="64">
        <v>58</v>
      </c>
      <c r="I66" s="11" t="s">
        <v>78</v>
      </c>
      <c r="L66" s="3">
        <v>19</v>
      </c>
    </row>
    <row r="67" spans="1:12" s="3" customFormat="1" ht="17.100000000000001" customHeight="1" x14ac:dyDescent="0.25">
      <c r="A67" s="9">
        <v>58</v>
      </c>
      <c r="B67" s="14" t="s">
        <v>404</v>
      </c>
      <c r="C67" s="13" t="s">
        <v>115</v>
      </c>
      <c r="D67" s="50">
        <v>600000</v>
      </c>
      <c r="E67" s="51" t="s">
        <v>539</v>
      </c>
      <c r="F67" s="63"/>
      <c r="G67" s="65"/>
      <c r="I67" s="11" t="s">
        <v>78</v>
      </c>
      <c r="L67" s="3">
        <v>20</v>
      </c>
    </row>
    <row r="68" spans="1:12" s="3" customFormat="1" ht="17.100000000000001" customHeight="1" x14ac:dyDescent="0.25">
      <c r="A68" s="9">
        <v>59</v>
      </c>
      <c r="B68" s="14" t="s">
        <v>117</v>
      </c>
      <c r="C68" s="13" t="s">
        <v>116</v>
      </c>
      <c r="D68" s="50">
        <v>600000</v>
      </c>
      <c r="E68" s="51" t="s">
        <v>539</v>
      </c>
      <c r="F68" s="64">
        <v>59</v>
      </c>
      <c r="G68" s="64">
        <v>60</v>
      </c>
      <c r="I68" s="11" t="s">
        <v>78</v>
      </c>
      <c r="L68" s="3">
        <v>21</v>
      </c>
    </row>
    <row r="69" spans="1:12" s="3" customFormat="1" ht="17.100000000000001" customHeight="1" x14ac:dyDescent="0.25">
      <c r="A69" s="9">
        <v>60</v>
      </c>
      <c r="B69" s="14" t="s">
        <v>119</v>
      </c>
      <c r="C69" s="13" t="s">
        <v>118</v>
      </c>
      <c r="D69" s="50">
        <v>600000</v>
      </c>
      <c r="E69" s="51" t="s">
        <v>539</v>
      </c>
      <c r="F69" s="65"/>
      <c r="G69" s="65"/>
      <c r="I69" s="11" t="s">
        <v>78</v>
      </c>
      <c r="L69" s="3">
        <v>22</v>
      </c>
    </row>
    <row r="70" spans="1:12" s="3" customFormat="1" ht="17.100000000000001" customHeight="1" x14ac:dyDescent="0.25">
      <c r="A70" s="9">
        <v>61</v>
      </c>
      <c r="B70" s="14" t="s">
        <v>313</v>
      </c>
      <c r="C70" s="13" t="s">
        <v>310</v>
      </c>
      <c r="D70" s="50">
        <v>600000</v>
      </c>
      <c r="E70" s="51" t="s">
        <v>539</v>
      </c>
      <c r="F70" s="62">
        <v>61</v>
      </c>
      <c r="G70" s="64">
        <v>62</v>
      </c>
      <c r="I70" s="11" t="s">
        <v>78</v>
      </c>
      <c r="L70" s="3">
        <v>23</v>
      </c>
    </row>
    <row r="71" spans="1:12" s="3" customFormat="1" ht="17.100000000000001" customHeight="1" x14ac:dyDescent="0.25">
      <c r="A71" s="9">
        <v>62</v>
      </c>
      <c r="B71" s="14" t="s">
        <v>314</v>
      </c>
      <c r="C71" s="13" t="s">
        <v>311</v>
      </c>
      <c r="D71" s="50">
        <v>600000</v>
      </c>
      <c r="E71" s="51" t="s">
        <v>539</v>
      </c>
      <c r="F71" s="63"/>
      <c r="G71" s="65"/>
      <c r="I71" s="11" t="s">
        <v>78</v>
      </c>
      <c r="L71" s="3">
        <v>24</v>
      </c>
    </row>
    <row r="72" spans="1:12" s="3" customFormat="1" ht="17.100000000000001" customHeight="1" x14ac:dyDescent="0.25">
      <c r="A72" s="9">
        <v>63</v>
      </c>
      <c r="B72" s="14" t="s">
        <v>315</v>
      </c>
      <c r="C72" s="13" t="s">
        <v>312</v>
      </c>
      <c r="D72" s="50">
        <v>600000</v>
      </c>
      <c r="E72" s="51" t="s">
        <v>539</v>
      </c>
      <c r="F72" s="64">
        <v>63</v>
      </c>
      <c r="G72" s="64">
        <v>64</v>
      </c>
      <c r="I72" s="11" t="s">
        <v>78</v>
      </c>
      <c r="L72" s="3">
        <v>25</v>
      </c>
    </row>
    <row r="73" spans="1:12" s="3" customFormat="1" ht="17.100000000000001" customHeight="1" x14ac:dyDescent="0.25">
      <c r="A73" s="9">
        <v>64</v>
      </c>
      <c r="B73" s="14" t="s">
        <v>121</v>
      </c>
      <c r="C73" s="11" t="s">
        <v>120</v>
      </c>
      <c r="D73" s="50">
        <v>600000</v>
      </c>
      <c r="E73" s="51" t="s">
        <v>539</v>
      </c>
      <c r="F73" s="65"/>
      <c r="G73" s="65"/>
      <c r="I73" s="11" t="s">
        <v>122</v>
      </c>
      <c r="L73" s="3">
        <v>1</v>
      </c>
    </row>
    <row r="74" spans="1:12" s="3" customFormat="1" ht="17.100000000000001" customHeight="1" x14ac:dyDescent="0.25">
      <c r="A74" s="9">
        <v>65</v>
      </c>
      <c r="B74" s="14" t="s">
        <v>124</v>
      </c>
      <c r="C74" s="11" t="s">
        <v>123</v>
      </c>
      <c r="D74" s="50">
        <v>600000</v>
      </c>
      <c r="E74" s="51" t="s">
        <v>539</v>
      </c>
      <c r="F74" s="62">
        <v>65</v>
      </c>
      <c r="G74" s="64">
        <v>66</v>
      </c>
      <c r="I74" s="11" t="s">
        <v>122</v>
      </c>
      <c r="L74" s="3">
        <v>2</v>
      </c>
    </row>
    <row r="75" spans="1:12" s="3" customFormat="1" ht="17.100000000000001" customHeight="1" x14ac:dyDescent="0.25">
      <c r="A75" s="9">
        <v>66</v>
      </c>
      <c r="B75" s="14" t="s">
        <v>126</v>
      </c>
      <c r="C75" s="11" t="s">
        <v>125</v>
      </c>
      <c r="D75" s="50">
        <v>600000</v>
      </c>
      <c r="E75" s="51" t="s">
        <v>539</v>
      </c>
      <c r="F75" s="63"/>
      <c r="G75" s="65"/>
      <c r="I75" s="11" t="s">
        <v>122</v>
      </c>
      <c r="L75" s="3">
        <v>3</v>
      </c>
    </row>
    <row r="76" spans="1:12" s="3" customFormat="1" ht="17.100000000000001" customHeight="1" x14ac:dyDescent="0.25">
      <c r="A76" s="9">
        <v>67</v>
      </c>
      <c r="B76" s="14" t="s">
        <v>128</v>
      </c>
      <c r="C76" s="11" t="s">
        <v>127</v>
      </c>
      <c r="D76" s="50">
        <v>600000</v>
      </c>
      <c r="E76" s="51" t="s">
        <v>539</v>
      </c>
      <c r="F76" s="64">
        <v>67</v>
      </c>
      <c r="G76" s="64">
        <v>68</v>
      </c>
      <c r="I76" s="11" t="s">
        <v>122</v>
      </c>
      <c r="L76" s="3">
        <v>4</v>
      </c>
    </row>
    <row r="77" spans="1:12" s="3" customFormat="1" ht="17.100000000000001" customHeight="1" x14ac:dyDescent="0.25">
      <c r="A77" s="9">
        <v>68</v>
      </c>
      <c r="B77" s="14" t="s">
        <v>130</v>
      </c>
      <c r="C77" s="11" t="s">
        <v>129</v>
      </c>
      <c r="D77" s="50">
        <v>600000</v>
      </c>
      <c r="E77" s="51" t="s">
        <v>539</v>
      </c>
      <c r="F77" s="65"/>
      <c r="G77" s="65"/>
      <c r="I77" s="11" t="s">
        <v>122</v>
      </c>
      <c r="L77" s="3">
        <v>5</v>
      </c>
    </row>
    <row r="78" spans="1:12" s="3" customFormat="1" ht="17.100000000000001" customHeight="1" x14ac:dyDescent="0.25">
      <c r="A78" s="9">
        <v>69</v>
      </c>
      <c r="B78" s="14" t="s">
        <v>132</v>
      </c>
      <c r="C78" s="11" t="s">
        <v>131</v>
      </c>
      <c r="D78" s="50">
        <v>600000</v>
      </c>
      <c r="E78" s="51" t="s">
        <v>539</v>
      </c>
      <c r="F78" s="62">
        <v>69</v>
      </c>
      <c r="G78" s="64">
        <v>70</v>
      </c>
      <c r="I78" s="11" t="s">
        <v>122</v>
      </c>
      <c r="L78" s="3">
        <v>6</v>
      </c>
    </row>
    <row r="79" spans="1:12" s="3" customFormat="1" ht="17.100000000000001" customHeight="1" x14ac:dyDescent="0.25">
      <c r="A79" s="9">
        <v>70</v>
      </c>
      <c r="B79" s="14" t="s">
        <v>134</v>
      </c>
      <c r="C79" s="11" t="s">
        <v>133</v>
      </c>
      <c r="D79" s="50">
        <v>600000</v>
      </c>
      <c r="E79" s="51" t="s">
        <v>539</v>
      </c>
      <c r="F79" s="63"/>
      <c r="G79" s="65"/>
      <c r="I79" s="11" t="s">
        <v>122</v>
      </c>
      <c r="L79" s="3">
        <v>7</v>
      </c>
    </row>
    <row r="80" spans="1:12" s="3" customFormat="1" ht="17.100000000000001" customHeight="1" x14ac:dyDescent="0.25">
      <c r="A80" s="9">
        <v>71</v>
      </c>
      <c r="B80" s="14" t="s">
        <v>136</v>
      </c>
      <c r="C80" s="11" t="s">
        <v>135</v>
      </c>
      <c r="D80" s="50">
        <v>600000</v>
      </c>
      <c r="E80" s="51" t="s">
        <v>539</v>
      </c>
      <c r="F80" s="64">
        <v>71</v>
      </c>
      <c r="G80" s="64">
        <v>72</v>
      </c>
      <c r="I80" s="11" t="s">
        <v>122</v>
      </c>
      <c r="L80" s="3">
        <v>8</v>
      </c>
    </row>
    <row r="81" spans="1:12" s="3" customFormat="1" ht="17.100000000000001" customHeight="1" x14ac:dyDescent="0.25">
      <c r="A81" s="9">
        <v>72</v>
      </c>
      <c r="B81" s="14" t="s">
        <v>138</v>
      </c>
      <c r="C81" s="11" t="s">
        <v>137</v>
      </c>
      <c r="D81" s="50">
        <v>600000</v>
      </c>
      <c r="E81" s="51" t="s">
        <v>539</v>
      </c>
      <c r="F81" s="65"/>
      <c r="G81" s="65"/>
      <c r="I81" s="11" t="s">
        <v>122</v>
      </c>
      <c r="L81" s="3">
        <v>9</v>
      </c>
    </row>
    <row r="82" spans="1:12" s="3" customFormat="1" ht="17.100000000000001" customHeight="1" x14ac:dyDescent="0.25">
      <c r="A82" s="9">
        <v>73</v>
      </c>
      <c r="B82" s="14" t="s">
        <v>140</v>
      </c>
      <c r="C82" s="11" t="s">
        <v>139</v>
      </c>
      <c r="D82" s="50">
        <v>600000</v>
      </c>
      <c r="E82" s="51" t="s">
        <v>539</v>
      </c>
      <c r="F82" s="62">
        <v>73</v>
      </c>
      <c r="G82" s="64">
        <v>74</v>
      </c>
      <c r="I82" s="11" t="s">
        <v>122</v>
      </c>
      <c r="L82" s="3">
        <v>10</v>
      </c>
    </row>
    <row r="83" spans="1:12" s="3" customFormat="1" ht="17.100000000000001" customHeight="1" x14ac:dyDescent="0.25">
      <c r="A83" s="9">
        <v>74</v>
      </c>
      <c r="B83" s="14" t="s">
        <v>142</v>
      </c>
      <c r="C83" s="11" t="s">
        <v>141</v>
      </c>
      <c r="D83" s="50">
        <v>600000</v>
      </c>
      <c r="E83" s="51" t="s">
        <v>539</v>
      </c>
      <c r="F83" s="63"/>
      <c r="G83" s="65"/>
      <c r="I83" s="11" t="s">
        <v>122</v>
      </c>
      <c r="L83" s="3">
        <v>11</v>
      </c>
    </row>
    <row r="84" spans="1:12" s="3" customFormat="1" ht="17.100000000000001" customHeight="1" x14ac:dyDescent="0.25">
      <c r="A84" s="9">
        <v>75</v>
      </c>
      <c r="B84" s="30" t="s">
        <v>144</v>
      </c>
      <c r="C84" s="11" t="s">
        <v>143</v>
      </c>
      <c r="D84" s="50">
        <v>600000</v>
      </c>
      <c r="E84" s="51" t="s">
        <v>539</v>
      </c>
      <c r="F84" s="64">
        <v>75</v>
      </c>
      <c r="G84" s="64">
        <v>76</v>
      </c>
      <c r="I84" s="11" t="s">
        <v>122</v>
      </c>
      <c r="L84" s="3">
        <v>12</v>
      </c>
    </row>
    <row r="85" spans="1:12" s="3" customFormat="1" ht="17.100000000000001" customHeight="1" x14ac:dyDescent="0.25">
      <c r="A85" s="9">
        <v>76</v>
      </c>
      <c r="B85" s="30" t="s">
        <v>146</v>
      </c>
      <c r="C85" s="11" t="s">
        <v>145</v>
      </c>
      <c r="D85" s="50">
        <v>600000</v>
      </c>
      <c r="E85" s="51" t="s">
        <v>539</v>
      </c>
      <c r="F85" s="65"/>
      <c r="G85" s="65"/>
      <c r="I85" s="11" t="s">
        <v>122</v>
      </c>
      <c r="L85" s="3">
        <v>13</v>
      </c>
    </row>
    <row r="86" spans="1:12" s="3" customFormat="1" ht="17.100000000000001" customHeight="1" x14ac:dyDescent="0.25">
      <c r="A86" s="9">
        <v>77</v>
      </c>
      <c r="B86" s="14" t="s">
        <v>148</v>
      </c>
      <c r="C86" s="11" t="s">
        <v>147</v>
      </c>
      <c r="D86" s="50">
        <v>600000</v>
      </c>
      <c r="E86" s="51" t="s">
        <v>539</v>
      </c>
      <c r="F86" s="62">
        <v>77</v>
      </c>
      <c r="G86" s="64">
        <v>78</v>
      </c>
      <c r="I86" s="11" t="s">
        <v>122</v>
      </c>
      <c r="L86" s="3">
        <v>14</v>
      </c>
    </row>
    <row r="87" spans="1:12" s="3" customFormat="1" ht="17.100000000000001" customHeight="1" x14ac:dyDescent="0.25">
      <c r="A87" s="9">
        <v>78</v>
      </c>
      <c r="B87" s="14" t="s">
        <v>150</v>
      </c>
      <c r="C87" s="11" t="s">
        <v>149</v>
      </c>
      <c r="D87" s="50">
        <v>600000</v>
      </c>
      <c r="E87" s="51" t="s">
        <v>539</v>
      </c>
      <c r="F87" s="63"/>
      <c r="G87" s="65"/>
      <c r="I87" s="11" t="s">
        <v>122</v>
      </c>
      <c r="L87" s="3">
        <v>15</v>
      </c>
    </row>
    <row r="88" spans="1:12" s="3" customFormat="1" ht="17.100000000000001" customHeight="1" x14ac:dyDescent="0.25">
      <c r="A88" s="9">
        <v>79</v>
      </c>
      <c r="B88" s="14" t="s">
        <v>319</v>
      </c>
      <c r="C88" s="11" t="s">
        <v>318</v>
      </c>
      <c r="D88" s="50">
        <v>600000</v>
      </c>
      <c r="E88" s="51" t="s">
        <v>539</v>
      </c>
      <c r="F88" s="64">
        <v>79</v>
      </c>
      <c r="G88" s="64">
        <v>80</v>
      </c>
      <c r="I88" s="11" t="s">
        <v>122</v>
      </c>
      <c r="L88" s="3">
        <v>16</v>
      </c>
    </row>
    <row r="89" spans="1:12" s="3" customFormat="1" ht="17.100000000000001" customHeight="1" x14ac:dyDescent="0.25">
      <c r="A89" s="9">
        <v>80</v>
      </c>
      <c r="B89" s="14" t="s">
        <v>121</v>
      </c>
      <c r="C89" s="11" t="s">
        <v>151</v>
      </c>
      <c r="D89" s="50">
        <v>600000</v>
      </c>
      <c r="E89" s="51" t="s">
        <v>539</v>
      </c>
      <c r="F89" s="65"/>
      <c r="G89" s="65"/>
      <c r="I89" s="11" t="s">
        <v>152</v>
      </c>
      <c r="L89" s="3">
        <v>1</v>
      </c>
    </row>
    <row r="90" spans="1:12" s="3" customFormat="1" ht="17.100000000000001" customHeight="1" x14ac:dyDescent="0.25">
      <c r="A90" s="9">
        <v>81</v>
      </c>
      <c r="B90" s="14" t="s">
        <v>124</v>
      </c>
      <c r="C90" s="11" t="s">
        <v>153</v>
      </c>
      <c r="D90" s="50">
        <v>600000</v>
      </c>
      <c r="E90" s="51" t="s">
        <v>539</v>
      </c>
      <c r="F90" s="62">
        <v>81</v>
      </c>
      <c r="G90" s="64">
        <v>82</v>
      </c>
      <c r="I90" s="11" t="s">
        <v>152</v>
      </c>
      <c r="L90" s="3">
        <v>2</v>
      </c>
    </row>
    <row r="91" spans="1:12" s="37" customFormat="1" ht="17.100000000000001" customHeight="1" x14ac:dyDescent="0.25">
      <c r="A91" s="36">
        <v>82</v>
      </c>
      <c r="B91" s="40" t="s">
        <v>426</v>
      </c>
      <c r="C91" s="18" t="s">
        <v>154</v>
      </c>
      <c r="D91" s="50">
        <v>600000</v>
      </c>
      <c r="E91" s="51" t="s">
        <v>539</v>
      </c>
      <c r="F91" s="63"/>
      <c r="G91" s="65"/>
      <c r="I91" s="18" t="s">
        <v>152</v>
      </c>
      <c r="L91" s="3">
        <v>3</v>
      </c>
    </row>
    <row r="92" spans="1:12" s="3" customFormat="1" ht="17.100000000000001" customHeight="1" x14ac:dyDescent="0.25">
      <c r="A92" s="9">
        <v>83</v>
      </c>
      <c r="B92" s="38" t="s">
        <v>429</v>
      </c>
      <c r="C92" s="17" t="s">
        <v>155</v>
      </c>
      <c r="D92" s="50">
        <v>600000</v>
      </c>
      <c r="E92" s="51" t="s">
        <v>539</v>
      </c>
      <c r="F92" s="64">
        <v>83</v>
      </c>
      <c r="G92" s="64">
        <v>84</v>
      </c>
      <c r="I92" s="11" t="s">
        <v>152</v>
      </c>
      <c r="L92" s="3">
        <v>4</v>
      </c>
    </row>
    <row r="93" spans="1:12" s="3" customFormat="1" ht="17.100000000000001" customHeight="1" x14ac:dyDescent="0.25">
      <c r="A93" s="9">
        <v>84</v>
      </c>
      <c r="B93" s="14" t="s">
        <v>430</v>
      </c>
      <c r="C93" s="17" t="s">
        <v>156</v>
      </c>
      <c r="D93" s="50">
        <v>600000</v>
      </c>
      <c r="E93" s="51" t="s">
        <v>539</v>
      </c>
      <c r="F93" s="65"/>
      <c r="G93" s="65"/>
      <c r="I93" s="11" t="s">
        <v>152</v>
      </c>
      <c r="L93" s="3">
        <v>5</v>
      </c>
    </row>
    <row r="94" spans="1:12" s="3" customFormat="1" ht="17.100000000000001" customHeight="1" x14ac:dyDescent="0.25">
      <c r="A94" s="9">
        <v>85</v>
      </c>
      <c r="B94" s="14" t="s">
        <v>432</v>
      </c>
      <c r="C94" s="17" t="s">
        <v>157</v>
      </c>
      <c r="D94" s="50">
        <v>600000</v>
      </c>
      <c r="E94" s="51" t="s">
        <v>539</v>
      </c>
      <c r="F94" s="62">
        <v>85</v>
      </c>
      <c r="G94" s="64">
        <v>86</v>
      </c>
      <c r="I94" s="11" t="s">
        <v>152</v>
      </c>
      <c r="L94" s="3">
        <v>6</v>
      </c>
    </row>
    <row r="95" spans="1:12" s="3" customFormat="1" ht="17.100000000000001" customHeight="1" x14ac:dyDescent="0.25">
      <c r="A95" s="9">
        <v>86</v>
      </c>
      <c r="B95" s="38" t="s">
        <v>434</v>
      </c>
      <c r="C95" s="17" t="s">
        <v>158</v>
      </c>
      <c r="D95" s="50">
        <v>600000</v>
      </c>
      <c r="E95" s="51" t="s">
        <v>539</v>
      </c>
      <c r="F95" s="63"/>
      <c r="G95" s="65"/>
      <c r="I95" s="11" t="s">
        <v>152</v>
      </c>
      <c r="L95" s="3">
        <v>7</v>
      </c>
    </row>
    <row r="96" spans="1:12" s="3" customFormat="1" ht="17.100000000000001" customHeight="1" x14ac:dyDescent="0.25">
      <c r="A96" s="9">
        <v>87</v>
      </c>
      <c r="B96" s="14" t="s">
        <v>436</v>
      </c>
      <c r="C96" s="17" t="s">
        <v>159</v>
      </c>
      <c r="D96" s="50">
        <v>600000</v>
      </c>
      <c r="E96" s="51" t="s">
        <v>539</v>
      </c>
      <c r="F96" s="64">
        <v>87</v>
      </c>
      <c r="G96" s="64">
        <v>88</v>
      </c>
      <c r="I96" s="11" t="s">
        <v>152</v>
      </c>
      <c r="L96" s="3">
        <v>8</v>
      </c>
    </row>
    <row r="97" spans="1:12" s="3" customFormat="1" ht="17.100000000000001" customHeight="1" x14ac:dyDescent="0.25">
      <c r="A97" s="9">
        <v>88</v>
      </c>
      <c r="B97" s="38" t="s">
        <v>438</v>
      </c>
      <c r="C97" s="17" t="s">
        <v>160</v>
      </c>
      <c r="D97" s="50">
        <v>600000</v>
      </c>
      <c r="E97" s="51" t="s">
        <v>539</v>
      </c>
      <c r="F97" s="65"/>
      <c r="G97" s="65"/>
      <c r="I97" s="11" t="s">
        <v>152</v>
      </c>
      <c r="L97" s="3">
        <v>9</v>
      </c>
    </row>
    <row r="98" spans="1:12" s="3" customFormat="1" ht="17.100000000000001" customHeight="1" x14ac:dyDescent="0.25">
      <c r="A98" s="9">
        <v>89</v>
      </c>
      <c r="B98" s="14" t="s">
        <v>441</v>
      </c>
      <c r="C98" s="11" t="s">
        <v>161</v>
      </c>
      <c r="D98" s="50">
        <v>600000</v>
      </c>
      <c r="E98" s="51" t="s">
        <v>539</v>
      </c>
      <c r="F98" s="62">
        <v>89</v>
      </c>
      <c r="G98" s="64">
        <v>90</v>
      </c>
      <c r="I98" s="11" t="s">
        <v>152</v>
      </c>
      <c r="L98" s="3">
        <v>10</v>
      </c>
    </row>
    <row r="99" spans="1:12" s="3" customFormat="1" ht="17.100000000000001" customHeight="1" x14ac:dyDescent="0.25">
      <c r="A99" s="9">
        <v>90</v>
      </c>
      <c r="B99" s="39" t="s">
        <v>163</v>
      </c>
      <c r="C99" s="48" t="s">
        <v>162</v>
      </c>
      <c r="D99" s="50">
        <v>600000</v>
      </c>
      <c r="E99" s="51" t="s">
        <v>539</v>
      </c>
      <c r="F99" s="63"/>
      <c r="G99" s="65"/>
      <c r="I99" s="11" t="s">
        <v>152</v>
      </c>
      <c r="L99" s="3">
        <v>11</v>
      </c>
    </row>
    <row r="100" spans="1:12" s="3" customFormat="1" ht="17.100000000000001" customHeight="1" x14ac:dyDescent="0.25">
      <c r="A100" s="9">
        <v>91</v>
      </c>
      <c r="B100" s="39" t="s">
        <v>165</v>
      </c>
      <c r="C100" s="11" t="s">
        <v>164</v>
      </c>
      <c r="D100" s="50">
        <v>600000</v>
      </c>
      <c r="E100" s="51" t="s">
        <v>539</v>
      </c>
      <c r="F100" s="64">
        <v>91</v>
      </c>
      <c r="G100" s="64">
        <v>92</v>
      </c>
      <c r="I100" s="11" t="s">
        <v>264</v>
      </c>
      <c r="L100" s="3">
        <v>1</v>
      </c>
    </row>
    <row r="101" spans="1:12" s="3" customFormat="1" ht="17.100000000000001" customHeight="1" x14ac:dyDescent="0.25">
      <c r="A101" s="9">
        <v>92</v>
      </c>
      <c r="B101" s="30" t="s">
        <v>167</v>
      </c>
      <c r="C101" s="11" t="s">
        <v>166</v>
      </c>
      <c r="D101" s="50">
        <v>600000</v>
      </c>
      <c r="E101" s="51" t="s">
        <v>539</v>
      </c>
      <c r="F101" s="65"/>
      <c r="G101" s="65"/>
      <c r="I101" s="11" t="s">
        <v>264</v>
      </c>
      <c r="L101" s="3">
        <v>2</v>
      </c>
    </row>
    <row r="102" spans="1:12" s="3" customFormat="1" ht="17.100000000000001" customHeight="1" x14ac:dyDescent="0.25">
      <c r="A102" s="9">
        <v>93</v>
      </c>
      <c r="B102" s="30" t="s">
        <v>169</v>
      </c>
      <c r="C102" s="11" t="s">
        <v>168</v>
      </c>
      <c r="D102" s="50">
        <v>600000</v>
      </c>
      <c r="E102" s="51" t="s">
        <v>539</v>
      </c>
      <c r="F102" s="62">
        <v>93</v>
      </c>
      <c r="G102" s="64">
        <v>94</v>
      </c>
      <c r="I102" s="11" t="s">
        <v>264</v>
      </c>
      <c r="L102" s="3">
        <v>3</v>
      </c>
    </row>
    <row r="103" spans="1:12" s="3" customFormat="1" ht="17.100000000000001" customHeight="1" x14ac:dyDescent="0.25">
      <c r="A103" s="9">
        <v>94</v>
      </c>
      <c r="B103" s="39" t="s">
        <v>171</v>
      </c>
      <c r="C103" s="11" t="s">
        <v>170</v>
      </c>
      <c r="D103" s="50">
        <v>600000</v>
      </c>
      <c r="E103" s="51" t="s">
        <v>539</v>
      </c>
      <c r="F103" s="63"/>
      <c r="G103" s="65"/>
      <c r="I103" s="11" t="s">
        <v>264</v>
      </c>
      <c r="L103" s="3">
        <v>4</v>
      </c>
    </row>
    <row r="104" spans="1:12" s="3" customFormat="1" ht="17.100000000000001" customHeight="1" x14ac:dyDescent="0.25">
      <c r="A104" s="9">
        <v>95</v>
      </c>
      <c r="B104" s="30" t="s">
        <v>173</v>
      </c>
      <c r="C104" s="11" t="s">
        <v>172</v>
      </c>
      <c r="D104" s="50">
        <v>600000</v>
      </c>
      <c r="E104" s="51" t="s">
        <v>539</v>
      </c>
      <c r="F104" s="64">
        <v>95</v>
      </c>
      <c r="G104" s="64">
        <v>96</v>
      </c>
      <c r="I104" s="11" t="s">
        <v>264</v>
      </c>
      <c r="L104" s="3">
        <v>5</v>
      </c>
    </row>
    <row r="105" spans="1:12" s="3" customFormat="1" ht="17.100000000000001" customHeight="1" x14ac:dyDescent="0.25">
      <c r="A105" s="9">
        <v>96</v>
      </c>
      <c r="B105" s="14" t="s">
        <v>175</v>
      </c>
      <c r="C105" s="11" t="s">
        <v>174</v>
      </c>
      <c r="D105" s="50">
        <v>600000</v>
      </c>
      <c r="E105" s="51" t="s">
        <v>539</v>
      </c>
      <c r="F105" s="65"/>
      <c r="G105" s="65"/>
      <c r="I105" s="11" t="s">
        <v>264</v>
      </c>
      <c r="L105" s="3">
        <v>6</v>
      </c>
    </row>
    <row r="106" spans="1:12" s="3" customFormat="1" ht="17.100000000000001" customHeight="1" x14ac:dyDescent="0.25">
      <c r="A106" s="9">
        <v>97</v>
      </c>
      <c r="B106" s="14" t="s">
        <v>177</v>
      </c>
      <c r="C106" s="11" t="s">
        <v>176</v>
      </c>
      <c r="D106" s="50">
        <v>600000</v>
      </c>
      <c r="E106" s="51" t="s">
        <v>539</v>
      </c>
      <c r="F106" s="62">
        <v>97</v>
      </c>
      <c r="G106" s="64">
        <v>98</v>
      </c>
      <c r="I106" s="11" t="s">
        <v>264</v>
      </c>
      <c r="L106" s="3">
        <v>7</v>
      </c>
    </row>
    <row r="107" spans="1:12" s="3" customFormat="1" ht="17.100000000000001" customHeight="1" x14ac:dyDescent="0.25">
      <c r="A107" s="9">
        <v>98</v>
      </c>
      <c r="B107" s="19" t="s">
        <v>451</v>
      </c>
      <c r="C107" s="18" t="s">
        <v>316</v>
      </c>
      <c r="D107" s="50">
        <v>600000</v>
      </c>
      <c r="E107" s="51" t="s">
        <v>539</v>
      </c>
      <c r="F107" s="63"/>
      <c r="G107" s="65"/>
      <c r="I107" s="11" t="s">
        <v>264</v>
      </c>
      <c r="L107" s="3">
        <v>8</v>
      </c>
    </row>
    <row r="108" spans="1:12" s="3" customFormat="1" ht="17.100000000000001" customHeight="1" x14ac:dyDescent="0.25">
      <c r="A108" s="9">
        <v>99</v>
      </c>
      <c r="B108" s="30" t="s">
        <v>179</v>
      </c>
      <c r="C108" s="16" t="s">
        <v>178</v>
      </c>
      <c r="D108" s="50">
        <v>600000</v>
      </c>
      <c r="E108" s="51" t="s">
        <v>539</v>
      </c>
      <c r="F108" s="64">
        <v>99</v>
      </c>
      <c r="G108" s="64">
        <v>100</v>
      </c>
      <c r="I108" s="11" t="s">
        <v>264</v>
      </c>
      <c r="L108" s="3">
        <v>9</v>
      </c>
    </row>
    <row r="109" spans="1:12" s="3" customFormat="1" ht="17.100000000000001" customHeight="1" x14ac:dyDescent="0.25">
      <c r="A109" s="9">
        <v>100</v>
      </c>
      <c r="B109" s="41" t="s">
        <v>181</v>
      </c>
      <c r="C109" s="11" t="s">
        <v>180</v>
      </c>
      <c r="D109" s="50">
        <v>600000</v>
      </c>
      <c r="E109" s="51" t="s">
        <v>539</v>
      </c>
      <c r="F109" s="65"/>
      <c r="G109" s="65"/>
      <c r="I109" s="11" t="s">
        <v>264</v>
      </c>
      <c r="L109" s="3">
        <v>10</v>
      </c>
    </row>
    <row r="110" spans="1:12" s="3" customFormat="1" ht="17.100000000000001" customHeight="1" x14ac:dyDescent="0.25">
      <c r="A110" s="9">
        <v>101</v>
      </c>
      <c r="B110" s="40" t="s">
        <v>183</v>
      </c>
      <c r="C110" s="20" t="s">
        <v>182</v>
      </c>
      <c r="D110" s="50">
        <v>600000</v>
      </c>
      <c r="E110" s="51" t="s">
        <v>539</v>
      </c>
      <c r="F110" s="62">
        <v>101</v>
      </c>
      <c r="G110" s="64">
        <v>102</v>
      </c>
      <c r="I110" s="11" t="s">
        <v>264</v>
      </c>
      <c r="L110" s="3">
        <v>11</v>
      </c>
    </row>
    <row r="111" spans="1:12" s="3" customFormat="1" ht="17.100000000000001" customHeight="1" x14ac:dyDescent="0.25">
      <c r="A111" s="9">
        <v>102</v>
      </c>
      <c r="B111" s="14" t="s">
        <v>185</v>
      </c>
      <c r="C111" s="20" t="s">
        <v>184</v>
      </c>
      <c r="D111" s="50">
        <v>600000</v>
      </c>
      <c r="E111" s="51" t="s">
        <v>539</v>
      </c>
      <c r="F111" s="63"/>
      <c r="G111" s="65"/>
      <c r="I111" s="11" t="s">
        <v>264</v>
      </c>
      <c r="L111" s="3">
        <v>12</v>
      </c>
    </row>
    <row r="112" spans="1:12" s="3" customFormat="1" ht="17.100000000000001" customHeight="1" x14ac:dyDescent="0.25">
      <c r="A112" s="9">
        <v>103</v>
      </c>
      <c r="B112" s="30" t="s">
        <v>187</v>
      </c>
      <c r="C112" s="11" t="s">
        <v>186</v>
      </c>
      <c r="D112" s="50">
        <v>600000</v>
      </c>
      <c r="E112" s="51" t="s">
        <v>539</v>
      </c>
      <c r="F112" s="64">
        <v>103</v>
      </c>
      <c r="G112" s="64">
        <v>104</v>
      </c>
      <c r="I112" s="11" t="s">
        <v>264</v>
      </c>
      <c r="L112" s="3">
        <v>13</v>
      </c>
    </row>
    <row r="113" spans="1:12" s="3" customFormat="1" ht="17.100000000000001" customHeight="1" x14ac:dyDescent="0.25">
      <c r="A113" s="9">
        <v>104</v>
      </c>
      <c r="B113" s="40" t="s">
        <v>189</v>
      </c>
      <c r="C113" s="11" t="s">
        <v>188</v>
      </c>
      <c r="D113" s="50">
        <v>600000</v>
      </c>
      <c r="E113" s="51" t="s">
        <v>539</v>
      </c>
      <c r="F113" s="65"/>
      <c r="G113" s="65"/>
      <c r="I113" s="11" t="s">
        <v>264</v>
      </c>
      <c r="L113" s="3">
        <v>14</v>
      </c>
    </row>
    <row r="114" spans="1:12" s="3" customFormat="1" ht="17.100000000000001" customHeight="1" x14ac:dyDescent="0.25">
      <c r="A114" s="9">
        <v>105</v>
      </c>
      <c r="B114" s="40" t="s">
        <v>191</v>
      </c>
      <c r="C114" s="11" t="s">
        <v>190</v>
      </c>
      <c r="D114" s="50">
        <v>600000</v>
      </c>
      <c r="E114" s="51" t="s">
        <v>539</v>
      </c>
      <c r="F114" s="62">
        <v>105</v>
      </c>
      <c r="G114" s="64">
        <v>106</v>
      </c>
      <c r="I114" s="11" t="s">
        <v>264</v>
      </c>
      <c r="L114" s="3">
        <v>15</v>
      </c>
    </row>
    <row r="115" spans="1:12" s="3" customFormat="1" ht="17.100000000000001" customHeight="1" x14ac:dyDescent="0.25">
      <c r="A115" s="9">
        <v>106</v>
      </c>
      <c r="B115" s="40" t="s">
        <v>193</v>
      </c>
      <c r="C115" s="11" t="s">
        <v>192</v>
      </c>
      <c r="D115" s="50">
        <v>600000</v>
      </c>
      <c r="E115" s="51" t="s">
        <v>539</v>
      </c>
      <c r="F115" s="63"/>
      <c r="G115" s="65"/>
      <c r="I115" s="11" t="s">
        <v>264</v>
      </c>
      <c r="L115" s="3">
        <v>16</v>
      </c>
    </row>
    <row r="116" spans="1:12" s="3" customFormat="1" ht="17.100000000000001" customHeight="1" x14ac:dyDescent="0.25">
      <c r="A116" s="9">
        <v>107</v>
      </c>
      <c r="B116" s="30" t="s">
        <v>195</v>
      </c>
      <c r="C116" s="11" t="s">
        <v>194</v>
      </c>
      <c r="D116" s="50">
        <v>600000</v>
      </c>
      <c r="E116" s="51" t="s">
        <v>539</v>
      </c>
      <c r="F116" s="64">
        <v>107</v>
      </c>
      <c r="G116" s="64">
        <v>108</v>
      </c>
      <c r="I116" s="11" t="s">
        <v>264</v>
      </c>
      <c r="L116" s="3">
        <v>17</v>
      </c>
    </row>
    <row r="117" spans="1:12" s="3" customFormat="1" ht="17.100000000000001" customHeight="1" x14ac:dyDescent="0.25">
      <c r="A117" s="9">
        <v>108</v>
      </c>
      <c r="B117" s="30" t="s">
        <v>197</v>
      </c>
      <c r="C117" s="11" t="s">
        <v>196</v>
      </c>
      <c r="D117" s="50">
        <v>600000</v>
      </c>
      <c r="E117" s="51" t="s">
        <v>539</v>
      </c>
      <c r="F117" s="65"/>
      <c r="G117" s="65"/>
      <c r="I117" s="11" t="s">
        <v>264</v>
      </c>
      <c r="L117" s="3">
        <v>18</v>
      </c>
    </row>
    <row r="118" spans="1:12" s="3" customFormat="1" ht="17.100000000000001" customHeight="1" x14ac:dyDescent="0.25">
      <c r="A118" s="9">
        <v>109</v>
      </c>
      <c r="B118" s="30" t="s">
        <v>199</v>
      </c>
      <c r="C118" s="11" t="s">
        <v>198</v>
      </c>
      <c r="D118" s="50">
        <v>600000</v>
      </c>
      <c r="E118" s="51" t="s">
        <v>539</v>
      </c>
      <c r="F118" s="62">
        <v>109</v>
      </c>
      <c r="G118" s="64">
        <v>110</v>
      </c>
      <c r="I118" s="11" t="s">
        <v>264</v>
      </c>
      <c r="L118" s="3">
        <v>19</v>
      </c>
    </row>
    <row r="119" spans="1:12" s="3" customFormat="1" ht="17.100000000000001" customHeight="1" x14ac:dyDescent="0.25">
      <c r="A119" s="9">
        <v>110</v>
      </c>
      <c r="B119" s="30" t="s">
        <v>200</v>
      </c>
      <c r="C119" s="18" t="s">
        <v>151</v>
      </c>
      <c r="D119" s="50">
        <v>600000</v>
      </c>
      <c r="E119" s="51" t="s">
        <v>539</v>
      </c>
      <c r="F119" s="63"/>
      <c r="G119" s="65"/>
      <c r="I119" s="11" t="s">
        <v>264</v>
      </c>
      <c r="L119" s="3">
        <v>20</v>
      </c>
    </row>
    <row r="120" spans="1:12" s="3" customFormat="1" ht="17.100000000000001" customHeight="1" x14ac:dyDescent="0.25">
      <c r="A120" s="9">
        <v>111</v>
      </c>
      <c r="B120" s="30" t="s">
        <v>202</v>
      </c>
      <c r="C120" s="16" t="s">
        <v>201</v>
      </c>
      <c r="D120" s="50">
        <v>600000</v>
      </c>
      <c r="E120" s="51" t="s">
        <v>539</v>
      </c>
      <c r="F120" s="64">
        <v>111</v>
      </c>
      <c r="G120" s="64">
        <v>112</v>
      </c>
      <c r="I120" s="11" t="s">
        <v>264</v>
      </c>
      <c r="L120" s="3">
        <v>21</v>
      </c>
    </row>
    <row r="121" spans="1:12" s="3" customFormat="1" ht="17.100000000000001" customHeight="1" x14ac:dyDescent="0.25">
      <c r="A121" s="9">
        <v>112</v>
      </c>
      <c r="B121" s="30" t="s">
        <v>204</v>
      </c>
      <c r="C121" s="11" t="s">
        <v>203</v>
      </c>
      <c r="D121" s="50">
        <v>600000</v>
      </c>
      <c r="E121" s="51" t="s">
        <v>539</v>
      </c>
      <c r="F121" s="65"/>
      <c r="G121" s="65"/>
      <c r="I121" s="11" t="s">
        <v>264</v>
      </c>
      <c r="L121" s="3">
        <v>22</v>
      </c>
    </row>
    <row r="122" spans="1:12" s="3" customFormat="1" ht="17.100000000000001" customHeight="1" x14ac:dyDescent="0.25">
      <c r="A122" s="9">
        <v>113</v>
      </c>
      <c r="B122" s="30" t="s">
        <v>206</v>
      </c>
      <c r="C122" s="11" t="s">
        <v>205</v>
      </c>
      <c r="D122" s="50">
        <v>600000</v>
      </c>
      <c r="E122" s="51" t="s">
        <v>539</v>
      </c>
      <c r="F122" s="62">
        <v>113</v>
      </c>
      <c r="G122" s="64">
        <v>114</v>
      </c>
      <c r="I122" s="11" t="s">
        <v>265</v>
      </c>
      <c r="L122" s="3">
        <v>1</v>
      </c>
    </row>
    <row r="123" spans="1:12" s="3" customFormat="1" ht="17.100000000000001" customHeight="1" x14ac:dyDescent="0.25">
      <c r="A123" s="9">
        <v>114</v>
      </c>
      <c r="B123" s="30" t="s">
        <v>208</v>
      </c>
      <c r="C123" s="11" t="s">
        <v>207</v>
      </c>
      <c r="D123" s="50">
        <v>600000</v>
      </c>
      <c r="E123" s="51" t="s">
        <v>539</v>
      </c>
      <c r="F123" s="63"/>
      <c r="G123" s="65"/>
      <c r="I123" s="11" t="s">
        <v>265</v>
      </c>
      <c r="L123" s="3">
        <v>2</v>
      </c>
    </row>
    <row r="124" spans="1:12" s="3" customFormat="1" ht="17.100000000000001" customHeight="1" x14ac:dyDescent="0.25">
      <c r="A124" s="9">
        <v>115</v>
      </c>
      <c r="B124" s="30" t="s">
        <v>210</v>
      </c>
      <c r="C124" s="11" t="s">
        <v>209</v>
      </c>
      <c r="D124" s="50">
        <v>600000</v>
      </c>
      <c r="E124" s="51" t="s">
        <v>539</v>
      </c>
      <c r="F124" s="64">
        <v>115</v>
      </c>
      <c r="G124" s="64">
        <v>116</v>
      </c>
      <c r="I124" s="11" t="s">
        <v>265</v>
      </c>
      <c r="L124" s="3">
        <v>3</v>
      </c>
    </row>
    <row r="125" spans="1:12" s="3" customFormat="1" ht="17.100000000000001" customHeight="1" x14ac:dyDescent="0.25">
      <c r="A125" s="9">
        <v>116</v>
      </c>
      <c r="B125" s="30" t="s">
        <v>212</v>
      </c>
      <c r="C125" s="11" t="s">
        <v>211</v>
      </c>
      <c r="D125" s="50">
        <v>600000</v>
      </c>
      <c r="E125" s="51" t="s">
        <v>539</v>
      </c>
      <c r="F125" s="65"/>
      <c r="G125" s="65"/>
      <c r="I125" s="11" t="s">
        <v>265</v>
      </c>
      <c r="L125" s="3">
        <v>4</v>
      </c>
    </row>
    <row r="126" spans="1:12" s="3" customFormat="1" ht="17.100000000000001" customHeight="1" x14ac:dyDescent="0.25">
      <c r="A126" s="9">
        <v>117</v>
      </c>
      <c r="B126" s="30" t="s">
        <v>214</v>
      </c>
      <c r="C126" s="11" t="s">
        <v>213</v>
      </c>
      <c r="D126" s="50">
        <v>600000</v>
      </c>
      <c r="E126" s="51" t="s">
        <v>539</v>
      </c>
      <c r="F126" s="62">
        <v>117</v>
      </c>
      <c r="G126" s="64">
        <v>118</v>
      </c>
      <c r="I126" s="11" t="s">
        <v>265</v>
      </c>
      <c r="L126" s="3">
        <v>5</v>
      </c>
    </row>
    <row r="127" spans="1:12" s="3" customFormat="1" ht="17.100000000000001" customHeight="1" x14ac:dyDescent="0.25">
      <c r="A127" s="9">
        <v>118</v>
      </c>
      <c r="B127" s="42" t="s">
        <v>216</v>
      </c>
      <c r="C127" s="11" t="s">
        <v>215</v>
      </c>
      <c r="D127" s="50">
        <v>600000</v>
      </c>
      <c r="E127" s="51" t="s">
        <v>539</v>
      </c>
      <c r="F127" s="63"/>
      <c r="G127" s="65"/>
      <c r="I127" s="11" t="s">
        <v>265</v>
      </c>
      <c r="L127" s="3">
        <v>6</v>
      </c>
    </row>
    <row r="128" spans="1:12" s="3" customFormat="1" ht="17.100000000000001" customHeight="1" x14ac:dyDescent="0.25">
      <c r="A128" s="9">
        <v>119</v>
      </c>
      <c r="B128" s="30" t="s">
        <v>218</v>
      </c>
      <c r="C128" s="11" t="s">
        <v>217</v>
      </c>
      <c r="D128" s="50">
        <v>600000</v>
      </c>
      <c r="E128" s="51" t="s">
        <v>539</v>
      </c>
      <c r="F128" s="64">
        <v>119</v>
      </c>
      <c r="G128" s="64">
        <v>120</v>
      </c>
      <c r="I128" s="11" t="s">
        <v>265</v>
      </c>
      <c r="L128" s="3">
        <v>7</v>
      </c>
    </row>
    <row r="129" spans="1:12" s="3" customFormat="1" ht="17.100000000000001" customHeight="1" x14ac:dyDescent="0.25">
      <c r="A129" s="9">
        <v>120</v>
      </c>
      <c r="B129" s="30" t="s">
        <v>220</v>
      </c>
      <c r="C129" s="11" t="s">
        <v>219</v>
      </c>
      <c r="D129" s="50">
        <v>600000</v>
      </c>
      <c r="E129" s="51" t="s">
        <v>539</v>
      </c>
      <c r="F129" s="65"/>
      <c r="G129" s="65"/>
      <c r="I129" s="11" t="s">
        <v>265</v>
      </c>
      <c r="L129" s="3">
        <v>8</v>
      </c>
    </row>
    <row r="130" spans="1:12" s="3" customFormat="1" ht="17.100000000000001" customHeight="1" x14ac:dyDescent="0.25">
      <c r="A130" s="9">
        <v>121</v>
      </c>
      <c r="B130" s="30" t="s">
        <v>222</v>
      </c>
      <c r="C130" s="11" t="s">
        <v>221</v>
      </c>
      <c r="D130" s="50">
        <v>600000</v>
      </c>
      <c r="E130" s="51" t="s">
        <v>539</v>
      </c>
      <c r="F130" s="62">
        <v>121</v>
      </c>
      <c r="G130" s="64">
        <v>122</v>
      </c>
      <c r="I130" s="11" t="s">
        <v>265</v>
      </c>
      <c r="L130" s="3">
        <v>9</v>
      </c>
    </row>
    <row r="131" spans="1:12" s="3" customFormat="1" ht="17.100000000000001" customHeight="1" x14ac:dyDescent="0.25">
      <c r="A131" s="9">
        <v>122</v>
      </c>
      <c r="B131" s="14" t="s">
        <v>224</v>
      </c>
      <c r="C131" s="11" t="s">
        <v>223</v>
      </c>
      <c r="D131" s="50">
        <v>600000</v>
      </c>
      <c r="E131" s="51" t="s">
        <v>539</v>
      </c>
      <c r="F131" s="63"/>
      <c r="G131" s="65"/>
      <c r="I131" s="11" t="s">
        <v>265</v>
      </c>
      <c r="L131" s="3">
        <v>10</v>
      </c>
    </row>
    <row r="132" spans="1:12" s="3" customFormat="1" ht="17.100000000000001" customHeight="1" x14ac:dyDescent="0.25">
      <c r="A132" s="9">
        <v>123</v>
      </c>
      <c r="B132" s="30" t="s">
        <v>226</v>
      </c>
      <c r="C132" s="11" t="s">
        <v>225</v>
      </c>
      <c r="D132" s="50">
        <v>600000</v>
      </c>
      <c r="E132" s="51" t="s">
        <v>539</v>
      </c>
      <c r="F132" s="64">
        <v>123</v>
      </c>
      <c r="G132" s="64">
        <v>124</v>
      </c>
      <c r="I132" s="11" t="s">
        <v>265</v>
      </c>
      <c r="L132" s="3">
        <v>11</v>
      </c>
    </row>
    <row r="133" spans="1:12" s="3" customFormat="1" ht="17.100000000000001" customHeight="1" x14ac:dyDescent="0.25">
      <c r="A133" s="9">
        <v>124</v>
      </c>
      <c r="B133" s="43" t="s">
        <v>321</v>
      </c>
      <c r="C133" s="21" t="s">
        <v>320</v>
      </c>
      <c r="D133" s="50">
        <v>600000</v>
      </c>
      <c r="E133" s="51" t="s">
        <v>539</v>
      </c>
      <c r="F133" s="65"/>
      <c r="G133" s="65"/>
      <c r="I133" s="21" t="s">
        <v>322</v>
      </c>
      <c r="L133" s="3">
        <v>12</v>
      </c>
    </row>
    <row r="134" spans="1:12" s="3" customFormat="1" ht="17.100000000000001" customHeight="1" x14ac:dyDescent="0.25">
      <c r="A134" s="9">
        <v>125</v>
      </c>
      <c r="B134" s="45" t="s">
        <v>324</v>
      </c>
      <c r="C134" s="21" t="s">
        <v>323</v>
      </c>
      <c r="D134" s="50">
        <v>600000</v>
      </c>
      <c r="E134" s="51" t="s">
        <v>539</v>
      </c>
      <c r="F134" s="62">
        <v>125</v>
      </c>
      <c r="G134" s="64">
        <v>126</v>
      </c>
      <c r="I134" s="21" t="s">
        <v>322</v>
      </c>
      <c r="L134" s="3">
        <v>13</v>
      </c>
    </row>
    <row r="135" spans="1:12" s="3" customFormat="1" ht="17.100000000000001" customHeight="1" x14ac:dyDescent="0.25">
      <c r="A135" s="9">
        <v>126</v>
      </c>
      <c r="B135" s="45" t="s">
        <v>326</v>
      </c>
      <c r="C135" s="22" t="s">
        <v>325</v>
      </c>
      <c r="D135" s="50">
        <v>600000</v>
      </c>
      <c r="E135" s="51" t="s">
        <v>539</v>
      </c>
      <c r="F135" s="63"/>
      <c r="G135" s="65"/>
      <c r="I135" s="21" t="s">
        <v>322</v>
      </c>
      <c r="L135" s="3">
        <v>14</v>
      </c>
    </row>
    <row r="136" spans="1:12" s="3" customFormat="1" ht="17.100000000000001" customHeight="1" x14ac:dyDescent="0.25">
      <c r="A136" s="9">
        <v>127</v>
      </c>
      <c r="B136" s="45" t="s">
        <v>328</v>
      </c>
      <c r="C136" s="21" t="s">
        <v>327</v>
      </c>
      <c r="D136" s="50">
        <v>600000</v>
      </c>
      <c r="E136" s="51" t="s">
        <v>539</v>
      </c>
      <c r="F136" s="64">
        <v>127</v>
      </c>
      <c r="G136" s="64">
        <v>128</v>
      </c>
      <c r="I136" s="21" t="s">
        <v>322</v>
      </c>
      <c r="L136" s="3">
        <v>15</v>
      </c>
    </row>
    <row r="137" spans="1:12" s="3" customFormat="1" ht="17.100000000000001" customHeight="1" x14ac:dyDescent="0.25">
      <c r="A137" s="9">
        <v>128</v>
      </c>
      <c r="B137" s="45" t="s">
        <v>330</v>
      </c>
      <c r="C137" s="22" t="s">
        <v>329</v>
      </c>
      <c r="D137" s="50">
        <v>600000</v>
      </c>
      <c r="E137" s="51" t="s">
        <v>539</v>
      </c>
      <c r="F137" s="65"/>
      <c r="G137" s="65"/>
      <c r="I137" s="21" t="s">
        <v>322</v>
      </c>
      <c r="L137" s="3">
        <v>16</v>
      </c>
    </row>
    <row r="138" spans="1:12" s="3" customFormat="1" ht="17.100000000000001" customHeight="1" x14ac:dyDescent="0.25">
      <c r="A138" s="9">
        <v>129</v>
      </c>
      <c r="B138" s="14" t="s">
        <v>228</v>
      </c>
      <c r="C138" s="11" t="s">
        <v>227</v>
      </c>
      <c r="D138" s="50">
        <v>600000</v>
      </c>
      <c r="E138" s="51" t="s">
        <v>539</v>
      </c>
      <c r="F138" s="62">
        <v>129</v>
      </c>
      <c r="G138" s="64">
        <v>130</v>
      </c>
      <c r="I138" s="11" t="s">
        <v>266</v>
      </c>
      <c r="L138" s="3">
        <v>1</v>
      </c>
    </row>
    <row r="139" spans="1:12" s="3" customFormat="1" ht="17.100000000000001" customHeight="1" x14ac:dyDescent="0.25">
      <c r="A139" s="9">
        <v>130</v>
      </c>
      <c r="B139" s="14" t="s">
        <v>230</v>
      </c>
      <c r="C139" s="11" t="s">
        <v>229</v>
      </c>
      <c r="D139" s="50">
        <v>600000</v>
      </c>
      <c r="E139" s="51" t="s">
        <v>539</v>
      </c>
      <c r="F139" s="63"/>
      <c r="G139" s="65"/>
      <c r="I139" s="11" t="s">
        <v>266</v>
      </c>
      <c r="L139" s="3">
        <v>2</v>
      </c>
    </row>
    <row r="140" spans="1:12" s="3" customFormat="1" ht="17.100000000000001" customHeight="1" x14ac:dyDescent="0.25">
      <c r="A140" s="9">
        <v>131</v>
      </c>
      <c r="B140" s="14" t="s">
        <v>232</v>
      </c>
      <c r="C140" s="11" t="s">
        <v>231</v>
      </c>
      <c r="D140" s="50">
        <v>600000</v>
      </c>
      <c r="E140" s="51" t="s">
        <v>539</v>
      </c>
      <c r="F140" s="64">
        <v>131</v>
      </c>
      <c r="G140" s="64">
        <v>132</v>
      </c>
      <c r="I140" s="11" t="s">
        <v>266</v>
      </c>
      <c r="L140" s="3">
        <v>3</v>
      </c>
    </row>
    <row r="141" spans="1:12" s="3" customFormat="1" ht="17.100000000000001" customHeight="1" x14ac:dyDescent="0.25">
      <c r="A141" s="9">
        <v>132</v>
      </c>
      <c r="B141" s="14" t="s">
        <v>234</v>
      </c>
      <c r="C141" s="11" t="s">
        <v>233</v>
      </c>
      <c r="D141" s="50">
        <v>600000</v>
      </c>
      <c r="E141" s="51" t="s">
        <v>539</v>
      </c>
      <c r="F141" s="65"/>
      <c r="G141" s="65"/>
      <c r="I141" s="11" t="s">
        <v>266</v>
      </c>
      <c r="L141" s="3">
        <v>4</v>
      </c>
    </row>
    <row r="142" spans="1:12" s="3" customFormat="1" ht="17.100000000000001" customHeight="1" x14ac:dyDescent="0.25">
      <c r="A142" s="9">
        <v>133</v>
      </c>
      <c r="B142" s="14" t="s">
        <v>236</v>
      </c>
      <c r="C142" s="11" t="s">
        <v>235</v>
      </c>
      <c r="D142" s="50">
        <v>600000</v>
      </c>
      <c r="E142" s="51" t="s">
        <v>539</v>
      </c>
      <c r="F142" s="62">
        <v>133</v>
      </c>
      <c r="G142" s="64">
        <v>134</v>
      </c>
      <c r="I142" s="11" t="s">
        <v>266</v>
      </c>
      <c r="L142" s="3">
        <v>5</v>
      </c>
    </row>
    <row r="143" spans="1:12" s="3" customFormat="1" ht="17.100000000000001" customHeight="1" x14ac:dyDescent="0.25">
      <c r="A143" s="9">
        <v>134</v>
      </c>
      <c r="B143" s="14" t="s">
        <v>238</v>
      </c>
      <c r="C143" s="11" t="s">
        <v>237</v>
      </c>
      <c r="D143" s="50">
        <v>600000</v>
      </c>
      <c r="E143" s="51" t="s">
        <v>539</v>
      </c>
      <c r="F143" s="63"/>
      <c r="G143" s="65"/>
      <c r="I143" s="11" t="s">
        <v>266</v>
      </c>
      <c r="L143" s="3">
        <v>6</v>
      </c>
    </row>
    <row r="144" spans="1:12" s="3" customFormat="1" ht="17.100000000000001" customHeight="1" x14ac:dyDescent="0.25">
      <c r="A144" s="9">
        <v>135</v>
      </c>
      <c r="B144" s="14" t="s">
        <v>239</v>
      </c>
      <c r="C144" s="11" t="s">
        <v>488</v>
      </c>
      <c r="D144" s="50">
        <v>600000</v>
      </c>
      <c r="E144" s="51" t="s">
        <v>539</v>
      </c>
      <c r="F144" s="64">
        <v>135</v>
      </c>
      <c r="G144" s="64">
        <v>136</v>
      </c>
      <c r="I144" s="11" t="s">
        <v>266</v>
      </c>
      <c r="L144" s="3">
        <v>7</v>
      </c>
    </row>
    <row r="145" spans="1:12" s="3" customFormat="1" ht="17.100000000000001" customHeight="1" x14ac:dyDescent="0.25">
      <c r="A145" s="9">
        <v>136</v>
      </c>
      <c r="B145" s="14" t="s">
        <v>241</v>
      </c>
      <c r="C145" s="11" t="s">
        <v>240</v>
      </c>
      <c r="D145" s="50">
        <v>600000</v>
      </c>
      <c r="E145" s="51" t="s">
        <v>539</v>
      </c>
      <c r="F145" s="65"/>
      <c r="G145" s="65"/>
      <c r="I145" s="11" t="s">
        <v>266</v>
      </c>
      <c r="L145" s="3">
        <v>8</v>
      </c>
    </row>
    <row r="146" spans="1:12" s="3" customFormat="1" ht="17.100000000000001" customHeight="1" x14ac:dyDescent="0.25">
      <c r="A146" s="9">
        <v>137</v>
      </c>
      <c r="B146" s="14" t="s">
        <v>243</v>
      </c>
      <c r="C146" s="11" t="s">
        <v>242</v>
      </c>
      <c r="D146" s="50">
        <v>600000</v>
      </c>
      <c r="E146" s="51" t="s">
        <v>539</v>
      </c>
      <c r="F146" s="62">
        <v>137</v>
      </c>
      <c r="G146" s="64">
        <v>138</v>
      </c>
      <c r="I146" s="11" t="s">
        <v>266</v>
      </c>
      <c r="L146" s="3">
        <v>9</v>
      </c>
    </row>
    <row r="147" spans="1:12" s="3" customFormat="1" ht="17.100000000000001" customHeight="1" x14ac:dyDescent="0.25">
      <c r="A147" s="9">
        <v>138</v>
      </c>
      <c r="B147" s="14" t="s">
        <v>245</v>
      </c>
      <c r="C147" s="11" t="s">
        <v>244</v>
      </c>
      <c r="D147" s="50">
        <v>600000</v>
      </c>
      <c r="E147" s="51" t="s">
        <v>539</v>
      </c>
      <c r="F147" s="63"/>
      <c r="G147" s="65"/>
      <c r="I147" s="11" t="s">
        <v>266</v>
      </c>
      <c r="L147" s="3">
        <v>10</v>
      </c>
    </row>
    <row r="148" spans="1:12" s="3" customFormat="1" ht="17.100000000000001" customHeight="1" x14ac:dyDescent="0.25">
      <c r="A148" s="9">
        <v>139</v>
      </c>
      <c r="B148" s="14" t="s">
        <v>247</v>
      </c>
      <c r="C148" s="11" t="s">
        <v>246</v>
      </c>
      <c r="D148" s="50">
        <v>600000</v>
      </c>
      <c r="E148" s="51" t="s">
        <v>539</v>
      </c>
      <c r="F148" s="64">
        <v>139</v>
      </c>
      <c r="G148" s="64">
        <v>140</v>
      </c>
      <c r="I148" s="11" t="s">
        <v>266</v>
      </c>
      <c r="L148" s="3">
        <v>11</v>
      </c>
    </row>
    <row r="149" spans="1:12" s="3" customFormat="1" ht="17.100000000000001" customHeight="1" x14ac:dyDescent="0.25">
      <c r="A149" s="9">
        <v>140</v>
      </c>
      <c r="B149" s="14" t="s">
        <v>249</v>
      </c>
      <c r="C149" s="11" t="s">
        <v>248</v>
      </c>
      <c r="D149" s="50">
        <v>600000</v>
      </c>
      <c r="E149" s="51" t="s">
        <v>539</v>
      </c>
      <c r="F149" s="65"/>
      <c r="G149" s="65"/>
      <c r="I149" s="11" t="s">
        <v>266</v>
      </c>
      <c r="L149" s="3">
        <v>12</v>
      </c>
    </row>
    <row r="150" spans="1:12" s="3" customFormat="1" ht="17.100000000000001" customHeight="1" x14ac:dyDescent="0.25">
      <c r="A150" s="9">
        <v>141</v>
      </c>
      <c r="B150" s="14" t="s">
        <v>251</v>
      </c>
      <c r="C150" s="11" t="s">
        <v>250</v>
      </c>
      <c r="D150" s="50">
        <v>600000</v>
      </c>
      <c r="E150" s="51" t="s">
        <v>539</v>
      </c>
      <c r="F150" s="62">
        <v>141</v>
      </c>
      <c r="G150" s="64">
        <v>142</v>
      </c>
      <c r="I150" s="11" t="s">
        <v>266</v>
      </c>
      <c r="L150" s="3">
        <v>13</v>
      </c>
    </row>
    <row r="151" spans="1:12" s="3" customFormat="1" ht="17.100000000000001" customHeight="1" x14ac:dyDescent="0.25">
      <c r="A151" s="9">
        <v>142</v>
      </c>
      <c r="B151" s="14" t="s">
        <v>253</v>
      </c>
      <c r="C151" s="11" t="s">
        <v>252</v>
      </c>
      <c r="D151" s="50">
        <v>600000</v>
      </c>
      <c r="E151" s="51" t="s">
        <v>539</v>
      </c>
      <c r="F151" s="63"/>
      <c r="G151" s="65"/>
      <c r="I151" s="11" t="s">
        <v>266</v>
      </c>
      <c r="L151" s="3">
        <v>14</v>
      </c>
    </row>
    <row r="152" spans="1:12" s="3" customFormat="1" ht="17.100000000000001" customHeight="1" x14ac:dyDescent="0.25">
      <c r="A152" s="9">
        <v>143</v>
      </c>
      <c r="B152" s="14" t="s">
        <v>255</v>
      </c>
      <c r="C152" s="11" t="s">
        <v>254</v>
      </c>
      <c r="D152" s="50">
        <v>600000</v>
      </c>
      <c r="E152" s="51" t="s">
        <v>539</v>
      </c>
      <c r="F152" s="64">
        <v>143</v>
      </c>
      <c r="G152" s="64">
        <v>144</v>
      </c>
      <c r="I152" s="11" t="s">
        <v>266</v>
      </c>
      <c r="L152" s="3">
        <v>15</v>
      </c>
    </row>
    <row r="153" spans="1:12" s="3" customFormat="1" ht="17.100000000000001" customHeight="1" x14ac:dyDescent="0.25">
      <c r="A153" s="9">
        <v>144</v>
      </c>
      <c r="B153" s="14" t="s">
        <v>257</v>
      </c>
      <c r="C153" s="11" t="s">
        <v>256</v>
      </c>
      <c r="D153" s="50">
        <v>600000</v>
      </c>
      <c r="E153" s="51" t="s">
        <v>539</v>
      </c>
      <c r="F153" s="65"/>
      <c r="G153" s="65"/>
      <c r="I153" s="11" t="s">
        <v>266</v>
      </c>
      <c r="L153" s="3">
        <v>16</v>
      </c>
    </row>
    <row r="154" spans="1:12" s="3" customFormat="1" ht="17.100000000000001" customHeight="1" x14ac:dyDescent="0.25">
      <c r="A154" s="9">
        <v>145</v>
      </c>
      <c r="B154" s="14" t="s">
        <v>259</v>
      </c>
      <c r="C154" s="11" t="s">
        <v>258</v>
      </c>
      <c r="D154" s="50">
        <v>600000</v>
      </c>
      <c r="E154" s="51" t="s">
        <v>539</v>
      </c>
      <c r="F154" s="62">
        <v>145</v>
      </c>
      <c r="G154" s="64">
        <v>146</v>
      </c>
      <c r="I154" s="11" t="s">
        <v>266</v>
      </c>
      <c r="L154" s="3">
        <v>17</v>
      </c>
    </row>
    <row r="155" spans="1:12" s="3" customFormat="1" ht="17.100000000000001" customHeight="1" x14ac:dyDescent="0.25">
      <c r="A155" s="9">
        <v>146</v>
      </c>
      <c r="B155" s="14" t="s">
        <v>261</v>
      </c>
      <c r="C155" s="11" t="s">
        <v>260</v>
      </c>
      <c r="D155" s="50">
        <v>600000</v>
      </c>
      <c r="E155" s="51" t="s">
        <v>539</v>
      </c>
      <c r="F155" s="63"/>
      <c r="G155" s="65"/>
      <c r="I155" s="11" t="s">
        <v>266</v>
      </c>
      <c r="L155" s="3">
        <v>18</v>
      </c>
    </row>
    <row r="156" spans="1:12" s="3" customFormat="1" ht="17.100000000000001" customHeight="1" x14ac:dyDescent="0.25">
      <c r="A156" s="9">
        <v>147</v>
      </c>
      <c r="B156" s="14" t="s">
        <v>263</v>
      </c>
      <c r="C156" s="11" t="s">
        <v>262</v>
      </c>
      <c r="D156" s="50">
        <v>600000</v>
      </c>
      <c r="E156" s="51" t="s">
        <v>539</v>
      </c>
      <c r="F156" s="64">
        <v>147</v>
      </c>
      <c r="G156" s="64">
        <v>148</v>
      </c>
      <c r="I156" s="11" t="s">
        <v>266</v>
      </c>
      <c r="L156" s="3">
        <v>19</v>
      </c>
    </row>
    <row r="157" spans="1:12" s="3" customFormat="1" ht="17.100000000000001" customHeight="1" x14ac:dyDescent="0.25">
      <c r="A157" s="9">
        <v>148</v>
      </c>
      <c r="B157" s="46" t="s">
        <v>332</v>
      </c>
      <c r="C157" s="15" t="s">
        <v>331</v>
      </c>
      <c r="D157" s="50">
        <v>600000</v>
      </c>
      <c r="E157" s="51" t="s">
        <v>539</v>
      </c>
      <c r="F157" s="65"/>
      <c r="G157" s="65"/>
      <c r="I157" s="21" t="s">
        <v>333</v>
      </c>
      <c r="L157" s="3">
        <v>20</v>
      </c>
    </row>
    <row r="158" spans="1:12" s="3" customFormat="1" ht="17.100000000000001" customHeight="1" x14ac:dyDescent="0.25">
      <c r="A158" s="9">
        <v>149</v>
      </c>
      <c r="B158" s="46" t="s">
        <v>335</v>
      </c>
      <c r="C158" s="15" t="s">
        <v>334</v>
      </c>
      <c r="D158" s="50">
        <v>600000</v>
      </c>
      <c r="E158" s="51" t="s">
        <v>539</v>
      </c>
      <c r="F158" s="62">
        <v>149</v>
      </c>
      <c r="G158" s="64">
        <v>150</v>
      </c>
      <c r="I158" s="21" t="s">
        <v>333</v>
      </c>
      <c r="L158" s="3">
        <v>21</v>
      </c>
    </row>
    <row r="159" spans="1:12" s="3" customFormat="1" ht="17.100000000000001" customHeight="1" x14ac:dyDescent="0.25">
      <c r="A159" s="9">
        <v>150</v>
      </c>
      <c r="B159" s="46" t="s">
        <v>337</v>
      </c>
      <c r="C159" s="15" t="s">
        <v>336</v>
      </c>
      <c r="D159" s="50">
        <v>600000</v>
      </c>
      <c r="E159" s="51" t="s">
        <v>539</v>
      </c>
      <c r="F159" s="63"/>
      <c r="G159" s="65"/>
      <c r="I159" s="21" t="s">
        <v>333</v>
      </c>
      <c r="L159" s="3">
        <v>22</v>
      </c>
    </row>
    <row r="160" spans="1:12" s="3" customFormat="1" ht="17.100000000000001" customHeight="1" x14ac:dyDescent="0.25">
      <c r="A160" s="9">
        <v>151</v>
      </c>
      <c r="B160" s="46" t="s">
        <v>339</v>
      </c>
      <c r="C160" s="15" t="s">
        <v>338</v>
      </c>
      <c r="D160" s="50">
        <v>600000</v>
      </c>
      <c r="E160" s="51" t="s">
        <v>539</v>
      </c>
      <c r="F160" s="64">
        <v>151</v>
      </c>
      <c r="G160" s="64">
        <v>152</v>
      </c>
      <c r="I160" s="21" t="s">
        <v>333</v>
      </c>
      <c r="L160" s="3">
        <v>23</v>
      </c>
    </row>
    <row r="161" spans="1:12" s="3" customFormat="1" ht="17.100000000000001" customHeight="1" x14ac:dyDescent="0.25">
      <c r="A161" s="9">
        <v>152</v>
      </c>
      <c r="B161" s="46" t="s">
        <v>341</v>
      </c>
      <c r="C161" s="15" t="s">
        <v>340</v>
      </c>
      <c r="D161" s="50">
        <v>600000</v>
      </c>
      <c r="E161" s="51" t="s">
        <v>539</v>
      </c>
      <c r="F161" s="65"/>
      <c r="G161" s="65"/>
      <c r="I161" s="21" t="s">
        <v>333</v>
      </c>
      <c r="L161" s="3">
        <v>24</v>
      </c>
    </row>
    <row r="162" spans="1:12" s="3" customFormat="1" ht="17.100000000000001" customHeight="1" x14ac:dyDescent="0.25">
      <c r="A162" s="9">
        <v>153</v>
      </c>
      <c r="B162" s="23" t="s">
        <v>268</v>
      </c>
      <c r="C162" s="11" t="s">
        <v>267</v>
      </c>
      <c r="D162" s="50">
        <v>600000</v>
      </c>
      <c r="E162" s="51" t="s">
        <v>539</v>
      </c>
      <c r="F162" s="62">
        <v>153</v>
      </c>
      <c r="G162" s="64">
        <v>154</v>
      </c>
      <c r="I162" s="17" t="s">
        <v>309</v>
      </c>
      <c r="L162" s="3">
        <v>1</v>
      </c>
    </row>
    <row r="163" spans="1:12" s="3" customFormat="1" ht="17.100000000000001" customHeight="1" x14ac:dyDescent="0.25">
      <c r="A163" s="9">
        <v>154</v>
      </c>
      <c r="B163" s="23" t="s">
        <v>270</v>
      </c>
      <c r="C163" s="17" t="s">
        <v>269</v>
      </c>
      <c r="D163" s="50">
        <v>600000</v>
      </c>
      <c r="E163" s="51" t="s">
        <v>539</v>
      </c>
      <c r="F163" s="63"/>
      <c r="G163" s="65"/>
      <c r="I163" s="17" t="s">
        <v>309</v>
      </c>
      <c r="L163" s="3">
        <v>2</v>
      </c>
    </row>
    <row r="164" spans="1:12" s="3" customFormat="1" ht="17.100000000000001" customHeight="1" x14ac:dyDescent="0.25">
      <c r="A164" s="9">
        <v>155</v>
      </c>
      <c r="B164" s="23" t="s">
        <v>272</v>
      </c>
      <c r="C164" s="17" t="s">
        <v>271</v>
      </c>
      <c r="D164" s="50">
        <v>600000</v>
      </c>
      <c r="E164" s="51" t="s">
        <v>539</v>
      </c>
      <c r="F164" s="64">
        <v>155</v>
      </c>
      <c r="G164" s="64">
        <v>156</v>
      </c>
      <c r="I164" s="17" t="s">
        <v>309</v>
      </c>
      <c r="L164" s="3">
        <v>3</v>
      </c>
    </row>
    <row r="165" spans="1:12" s="3" customFormat="1" ht="17.100000000000001" customHeight="1" x14ac:dyDescent="0.25">
      <c r="A165" s="9">
        <v>156</v>
      </c>
      <c r="B165" s="23" t="s">
        <v>274</v>
      </c>
      <c r="C165" s="17" t="s">
        <v>273</v>
      </c>
      <c r="D165" s="50">
        <v>600000</v>
      </c>
      <c r="E165" s="51" t="s">
        <v>539</v>
      </c>
      <c r="F165" s="65"/>
      <c r="G165" s="65"/>
      <c r="I165" s="17" t="s">
        <v>309</v>
      </c>
      <c r="L165" s="3">
        <v>4</v>
      </c>
    </row>
    <row r="166" spans="1:12" s="3" customFormat="1" ht="17.100000000000001" customHeight="1" x14ac:dyDescent="0.25">
      <c r="A166" s="9">
        <v>157</v>
      </c>
      <c r="B166" s="23" t="s">
        <v>276</v>
      </c>
      <c r="C166" s="17" t="s">
        <v>275</v>
      </c>
      <c r="D166" s="50">
        <v>600000</v>
      </c>
      <c r="E166" s="51" t="s">
        <v>539</v>
      </c>
      <c r="F166" s="62">
        <v>157</v>
      </c>
      <c r="G166" s="64">
        <v>158</v>
      </c>
      <c r="I166" s="17" t="s">
        <v>309</v>
      </c>
      <c r="L166" s="3">
        <v>5</v>
      </c>
    </row>
    <row r="167" spans="1:12" s="3" customFormat="1" ht="17.100000000000001" customHeight="1" x14ac:dyDescent="0.25">
      <c r="A167" s="9">
        <v>158</v>
      </c>
      <c r="B167" s="23" t="s">
        <v>513</v>
      </c>
      <c r="C167" s="17" t="s">
        <v>277</v>
      </c>
      <c r="D167" s="50">
        <v>600000</v>
      </c>
      <c r="E167" s="51" t="s">
        <v>539</v>
      </c>
      <c r="F167" s="63"/>
      <c r="G167" s="65"/>
      <c r="I167" s="17" t="s">
        <v>309</v>
      </c>
      <c r="L167" s="3">
        <v>6</v>
      </c>
    </row>
    <row r="168" spans="1:12" s="3" customFormat="1" ht="17.100000000000001" customHeight="1" x14ac:dyDescent="0.25">
      <c r="A168" s="9">
        <v>159</v>
      </c>
      <c r="B168" s="23" t="s">
        <v>279</v>
      </c>
      <c r="C168" s="17" t="s">
        <v>278</v>
      </c>
      <c r="D168" s="50">
        <v>600000</v>
      </c>
      <c r="E168" s="51" t="s">
        <v>539</v>
      </c>
      <c r="F168" s="64">
        <v>159</v>
      </c>
      <c r="G168" s="64">
        <v>160</v>
      </c>
      <c r="I168" s="17" t="s">
        <v>309</v>
      </c>
      <c r="L168" s="3">
        <v>7</v>
      </c>
    </row>
    <row r="169" spans="1:12" s="3" customFormat="1" ht="17.100000000000001" customHeight="1" x14ac:dyDescent="0.25">
      <c r="A169" s="9">
        <v>160</v>
      </c>
      <c r="B169" s="23" t="s">
        <v>281</v>
      </c>
      <c r="C169" s="17" t="s">
        <v>280</v>
      </c>
      <c r="D169" s="50">
        <v>600000</v>
      </c>
      <c r="E169" s="51" t="s">
        <v>539</v>
      </c>
      <c r="F169" s="65"/>
      <c r="G169" s="65"/>
      <c r="I169" s="17" t="s">
        <v>309</v>
      </c>
      <c r="L169" s="3">
        <v>8</v>
      </c>
    </row>
    <row r="170" spans="1:12" s="3" customFormat="1" ht="17.100000000000001" customHeight="1" x14ac:dyDescent="0.25">
      <c r="A170" s="9">
        <v>161</v>
      </c>
      <c r="B170" s="23" t="s">
        <v>517</v>
      </c>
      <c r="C170" s="17" t="s">
        <v>282</v>
      </c>
      <c r="D170" s="50">
        <v>600000</v>
      </c>
      <c r="E170" s="51" t="s">
        <v>539</v>
      </c>
      <c r="F170" s="62">
        <v>161</v>
      </c>
      <c r="G170" s="64">
        <v>162</v>
      </c>
      <c r="I170" s="17" t="s">
        <v>309</v>
      </c>
      <c r="L170" s="3">
        <v>9</v>
      </c>
    </row>
    <row r="171" spans="1:12" s="3" customFormat="1" ht="17.100000000000001" customHeight="1" x14ac:dyDescent="0.25">
      <c r="A171" s="9">
        <v>162</v>
      </c>
      <c r="B171" s="23" t="s">
        <v>284</v>
      </c>
      <c r="C171" s="17" t="s">
        <v>283</v>
      </c>
      <c r="D171" s="50">
        <v>600000</v>
      </c>
      <c r="E171" s="51" t="s">
        <v>539</v>
      </c>
      <c r="F171" s="63"/>
      <c r="G171" s="65"/>
      <c r="I171" s="17" t="s">
        <v>309</v>
      </c>
      <c r="L171" s="3">
        <v>10</v>
      </c>
    </row>
    <row r="172" spans="1:12" s="3" customFormat="1" ht="17.100000000000001" customHeight="1" x14ac:dyDescent="0.25">
      <c r="A172" s="9">
        <v>163</v>
      </c>
      <c r="B172" s="23" t="s">
        <v>286</v>
      </c>
      <c r="C172" s="17" t="s">
        <v>285</v>
      </c>
      <c r="D172" s="50">
        <v>600000</v>
      </c>
      <c r="E172" s="51" t="s">
        <v>539</v>
      </c>
      <c r="F172" s="64">
        <v>163</v>
      </c>
      <c r="G172" s="64">
        <v>164</v>
      </c>
      <c r="I172" s="17" t="s">
        <v>309</v>
      </c>
      <c r="L172" s="3">
        <v>11</v>
      </c>
    </row>
    <row r="173" spans="1:12" s="3" customFormat="1" ht="17.100000000000001" customHeight="1" x14ac:dyDescent="0.25">
      <c r="A173" s="9">
        <v>164</v>
      </c>
      <c r="B173" s="23" t="s">
        <v>288</v>
      </c>
      <c r="C173" s="17" t="s">
        <v>287</v>
      </c>
      <c r="D173" s="50">
        <v>600000</v>
      </c>
      <c r="E173" s="51" t="s">
        <v>539</v>
      </c>
      <c r="F173" s="65"/>
      <c r="G173" s="65"/>
      <c r="I173" s="17" t="s">
        <v>309</v>
      </c>
      <c r="L173" s="3">
        <v>12</v>
      </c>
    </row>
    <row r="174" spans="1:12" s="3" customFormat="1" ht="17.100000000000001" customHeight="1" x14ac:dyDescent="0.25">
      <c r="A174" s="9">
        <v>165</v>
      </c>
      <c r="B174" s="23" t="s">
        <v>290</v>
      </c>
      <c r="C174" s="17" t="s">
        <v>289</v>
      </c>
      <c r="D174" s="50">
        <v>600000</v>
      </c>
      <c r="E174" s="51" t="s">
        <v>539</v>
      </c>
      <c r="F174" s="62">
        <v>165</v>
      </c>
      <c r="G174" s="64">
        <v>166</v>
      </c>
      <c r="I174" s="17" t="s">
        <v>309</v>
      </c>
      <c r="L174" s="3">
        <v>13</v>
      </c>
    </row>
    <row r="175" spans="1:12" s="3" customFormat="1" ht="17.100000000000001" customHeight="1" x14ac:dyDescent="0.25">
      <c r="A175" s="9">
        <v>166</v>
      </c>
      <c r="B175" s="23" t="s">
        <v>292</v>
      </c>
      <c r="C175" s="17" t="s">
        <v>291</v>
      </c>
      <c r="D175" s="50">
        <v>600000</v>
      </c>
      <c r="E175" s="51" t="s">
        <v>539</v>
      </c>
      <c r="F175" s="63"/>
      <c r="G175" s="65"/>
      <c r="I175" s="17" t="s">
        <v>309</v>
      </c>
      <c r="L175" s="3">
        <v>14</v>
      </c>
    </row>
    <row r="176" spans="1:12" s="3" customFormat="1" ht="17.100000000000001" customHeight="1" x14ac:dyDescent="0.25">
      <c r="A176" s="9">
        <v>167</v>
      </c>
      <c r="B176" s="23" t="s">
        <v>294</v>
      </c>
      <c r="C176" s="17" t="s">
        <v>293</v>
      </c>
      <c r="D176" s="50">
        <v>600000</v>
      </c>
      <c r="E176" s="51" t="s">
        <v>539</v>
      </c>
      <c r="F176" s="64">
        <v>167</v>
      </c>
      <c r="G176" s="64">
        <v>168</v>
      </c>
      <c r="I176" s="17" t="s">
        <v>309</v>
      </c>
      <c r="L176" s="3">
        <v>15</v>
      </c>
    </row>
    <row r="177" spans="1:12" s="3" customFormat="1" ht="17.100000000000001" customHeight="1" x14ac:dyDescent="0.25">
      <c r="A177" s="9">
        <v>168</v>
      </c>
      <c r="B177" s="23" t="s">
        <v>525</v>
      </c>
      <c r="C177" s="17" t="s">
        <v>295</v>
      </c>
      <c r="D177" s="50">
        <v>600000</v>
      </c>
      <c r="E177" s="51" t="s">
        <v>539</v>
      </c>
      <c r="F177" s="65"/>
      <c r="G177" s="65"/>
      <c r="I177" s="17" t="s">
        <v>309</v>
      </c>
      <c r="L177" s="3">
        <v>16</v>
      </c>
    </row>
    <row r="178" spans="1:12" s="3" customFormat="1" ht="17.100000000000001" customHeight="1" x14ac:dyDescent="0.25">
      <c r="A178" s="9">
        <v>169</v>
      </c>
      <c r="B178" s="23" t="s">
        <v>296</v>
      </c>
      <c r="C178" s="17" t="s">
        <v>317</v>
      </c>
      <c r="D178" s="50">
        <v>600000</v>
      </c>
      <c r="E178" s="51" t="s">
        <v>539</v>
      </c>
      <c r="F178" s="62">
        <v>169</v>
      </c>
      <c r="G178" s="64">
        <v>170</v>
      </c>
      <c r="I178" s="17" t="s">
        <v>309</v>
      </c>
      <c r="L178" s="3">
        <v>17</v>
      </c>
    </row>
    <row r="179" spans="1:12" s="3" customFormat="1" ht="17.100000000000001" customHeight="1" x14ac:dyDescent="0.25">
      <c r="A179" s="9">
        <v>170</v>
      </c>
      <c r="B179" s="23" t="s">
        <v>298</v>
      </c>
      <c r="C179" s="17" t="s">
        <v>297</v>
      </c>
      <c r="D179" s="50">
        <v>600000</v>
      </c>
      <c r="E179" s="51" t="s">
        <v>539</v>
      </c>
      <c r="F179" s="63"/>
      <c r="G179" s="65"/>
      <c r="I179" s="17" t="s">
        <v>309</v>
      </c>
      <c r="L179" s="3">
        <v>18</v>
      </c>
    </row>
    <row r="180" spans="1:12" s="3" customFormat="1" ht="17.100000000000001" customHeight="1" x14ac:dyDescent="0.25">
      <c r="A180" s="9">
        <v>171</v>
      </c>
      <c r="B180" s="23" t="s">
        <v>300</v>
      </c>
      <c r="C180" s="17" t="s">
        <v>299</v>
      </c>
      <c r="D180" s="50">
        <v>600000</v>
      </c>
      <c r="E180" s="51" t="s">
        <v>539</v>
      </c>
      <c r="F180" s="64">
        <v>171</v>
      </c>
      <c r="G180" s="64">
        <v>172</v>
      </c>
      <c r="I180" s="17" t="s">
        <v>309</v>
      </c>
      <c r="L180" s="3">
        <v>19</v>
      </c>
    </row>
    <row r="181" spans="1:12" s="3" customFormat="1" ht="17.100000000000001" customHeight="1" x14ac:dyDescent="0.25">
      <c r="A181" s="9">
        <v>172</v>
      </c>
      <c r="B181" s="23" t="s">
        <v>302</v>
      </c>
      <c r="C181" s="20" t="s">
        <v>301</v>
      </c>
      <c r="D181" s="50">
        <v>600000</v>
      </c>
      <c r="E181" s="51" t="s">
        <v>539</v>
      </c>
      <c r="F181" s="65"/>
      <c r="G181" s="65"/>
      <c r="I181" s="17" t="s">
        <v>309</v>
      </c>
      <c r="L181" s="3">
        <v>20</v>
      </c>
    </row>
    <row r="182" spans="1:12" s="3" customFormat="1" ht="17.100000000000001" customHeight="1" x14ac:dyDescent="0.25">
      <c r="A182" s="9">
        <v>173</v>
      </c>
      <c r="B182" s="23" t="s">
        <v>304</v>
      </c>
      <c r="C182" s="20" t="s">
        <v>303</v>
      </c>
      <c r="D182" s="50">
        <v>600000</v>
      </c>
      <c r="E182" s="51" t="s">
        <v>539</v>
      </c>
      <c r="F182" s="62">
        <v>173</v>
      </c>
      <c r="G182" s="64">
        <v>174</v>
      </c>
      <c r="I182" s="17" t="s">
        <v>309</v>
      </c>
      <c r="L182" s="3">
        <v>21</v>
      </c>
    </row>
    <row r="183" spans="1:12" s="3" customFormat="1" ht="17.100000000000001" customHeight="1" x14ac:dyDescent="0.25">
      <c r="A183" s="9">
        <v>174</v>
      </c>
      <c r="B183" s="23" t="s">
        <v>306</v>
      </c>
      <c r="C183" s="11" t="s">
        <v>305</v>
      </c>
      <c r="D183" s="50">
        <v>600000</v>
      </c>
      <c r="E183" s="51" t="s">
        <v>539</v>
      </c>
      <c r="F183" s="63"/>
      <c r="G183" s="65"/>
      <c r="I183" s="17" t="s">
        <v>309</v>
      </c>
      <c r="L183" s="3">
        <v>22</v>
      </c>
    </row>
    <row r="184" spans="1:12" s="3" customFormat="1" ht="17.100000000000001" customHeight="1" x14ac:dyDescent="0.25">
      <c r="A184" s="9">
        <v>175</v>
      </c>
      <c r="B184" s="23" t="s">
        <v>308</v>
      </c>
      <c r="C184" s="11" t="s">
        <v>307</v>
      </c>
      <c r="D184" s="50">
        <v>600000</v>
      </c>
      <c r="E184" s="51" t="s">
        <v>539</v>
      </c>
      <c r="F184" s="62">
        <v>173</v>
      </c>
      <c r="G184" s="64">
        <v>174</v>
      </c>
      <c r="I184" s="17" t="s">
        <v>309</v>
      </c>
      <c r="L184" s="3">
        <v>23</v>
      </c>
    </row>
    <row r="185" spans="1:12" s="24" customFormat="1" ht="17.100000000000001" customHeight="1" x14ac:dyDescent="0.25">
      <c r="A185" s="67" t="s">
        <v>541</v>
      </c>
      <c r="B185" s="68"/>
      <c r="C185" s="69"/>
      <c r="D185" s="52">
        <f>SUM(D10:D184)</f>
        <v>105000000</v>
      </c>
      <c r="E185" s="53"/>
      <c r="F185" s="63"/>
      <c r="G185" s="65"/>
    </row>
    <row r="186" spans="1:12" s="3" customFormat="1" ht="12.75" x14ac:dyDescent="0.25"/>
    <row r="187" spans="1:12" s="3" customFormat="1" ht="12.75" x14ac:dyDescent="0.25"/>
    <row r="188" spans="1:12" s="3" customFormat="1" ht="12.75" x14ac:dyDescent="0.25"/>
  </sheetData>
  <mergeCells count="188">
    <mergeCell ref="A185:C185"/>
    <mergeCell ref="E7:E8"/>
    <mergeCell ref="F7:G8"/>
    <mergeCell ref="A7:A8"/>
    <mergeCell ref="C7:C8"/>
    <mergeCell ref="B7:B8"/>
    <mergeCell ref="D7:D8"/>
    <mergeCell ref="F10:F11"/>
    <mergeCell ref="G10:G11"/>
    <mergeCell ref="F12:F13"/>
    <mergeCell ref="G12:G13"/>
    <mergeCell ref="F14:F15"/>
    <mergeCell ref="G14:G15"/>
    <mergeCell ref="F16:F17"/>
    <mergeCell ref="G16:G17"/>
    <mergeCell ref="F18:F19"/>
    <mergeCell ref="G18:G19"/>
    <mergeCell ref="F20:F21"/>
    <mergeCell ref="G20:G21"/>
    <mergeCell ref="F22:F23"/>
    <mergeCell ref="G22:G23"/>
    <mergeCell ref="F24:F25"/>
    <mergeCell ref="G24:G25"/>
    <mergeCell ref="F26:F27"/>
    <mergeCell ref="G26:G27"/>
    <mergeCell ref="F28:F29"/>
    <mergeCell ref="G28:G29"/>
    <mergeCell ref="F30:F31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F54:F55"/>
    <mergeCell ref="G54:G55"/>
    <mergeCell ref="F56:F57"/>
    <mergeCell ref="G56:G57"/>
    <mergeCell ref="F58:F59"/>
    <mergeCell ref="G58:G59"/>
    <mergeCell ref="F60:F61"/>
    <mergeCell ref="G60:G61"/>
    <mergeCell ref="F62:F63"/>
    <mergeCell ref="G62:G63"/>
    <mergeCell ref="F64:F65"/>
    <mergeCell ref="G64:G65"/>
    <mergeCell ref="F66:F67"/>
    <mergeCell ref="G66:G67"/>
    <mergeCell ref="F68:F69"/>
    <mergeCell ref="G68:G69"/>
    <mergeCell ref="F70:F71"/>
    <mergeCell ref="G70:G71"/>
    <mergeCell ref="F72:F73"/>
    <mergeCell ref="G72:G73"/>
    <mergeCell ref="F74:F75"/>
    <mergeCell ref="G74:G75"/>
    <mergeCell ref="F76:F77"/>
    <mergeCell ref="G76:G77"/>
    <mergeCell ref="F78:F79"/>
    <mergeCell ref="G78:G79"/>
    <mergeCell ref="F80:F81"/>
    <mergeCell ref="G80:G81"/>
    <mergeCell ref="F82:F83"/>
    <mergeCell ref="G82:G83"/>
    <mergeCell ref="F84:F85"/>
    <mergeCell ref="G84:G85"/>
    <mergeCell ref="F86:F87"/>
    <mergeCell ref="G86:G87"/>
    <mergeCell ref="F88:F89"/>
    <mergeCell ref="G88:G89"/>
    <mergeCell ref="F90:F91"/>
    <mergeCell ref="G90:G91"/>
    <mergeCell ref="F92:F93"/>
    <mergeCell ref="G92:G93"/>
    <mergeCell ref="F94:F95"/>
    <mergeCell ref="G94:G95"/>
    <mergeCell ref="F96:F97"/>
    <mergeCell ref="G96:G97"/>
    <mergeCell ref="F98:F99"/>
    <mergeCell ref="G98:G99"/>
    <mergeCell ref="F100:F101"/>
    <mergeCell ref="G100:G101"/>
    <mergeCell ref="F102:F103"/>
    <mergeCell ref="G102:G103"/>
    <mergeCell ref="F104:F105"/>
    <mergeCell ref="G104:G105"/>
    <mergeCell ref="F106:F107"/>
    <mergeCell ref="G106:G107"/>
    <mergeCell ref="F108:F109"/>
    <mergeCell ref="G108:G109"/>
    <mergeCell ref="F110:F111"/>
    <mergeCell ref="G110:G111"/>
    <mergeCell ref="F112:F113"/>
    <mergeCell ref="G112:G113"/>
    <mergeCell ref="F114:F115"/>
    <mergeCell ref="G114:G115"/>
    <mergeCell ref="F116:F117"/>
    <mergeCell ref="G116:G117"/>
    <mergeCell ref="F118:F119"/>
    <mergeCell ref="G118:G119"/>
    <mergeCell ref="F120:F121"/>
    <mergeCell ref="G120:G121"/>
    <mergeCell ref="F122:F123"/>
    <mergeCell ref="G122:G123"/>
    <mergeCell ref="F124:F125"/>
    <mergeCell ref="G124:G125"/>
    <mergeCell ref="F126:F127"/>
    <mergeCell ref="G126:G127"/>
    <mergeCell ref="F128:F129"/>
    <mergeCell ref="G128:G129"/>
    <mergeCell ref="F130:F131"/>
    <mergeCell ref="G130:G131"/>
    <mergeCell ref="F132:F133"/>
    <mergeCell ref="G132:G133"/>
    <mergeCell ref="F134:F135"/>
    <mergeCell ref="G134:G135"/>
    <mergeCell ref="F136:F137"/>
    <mergeCell ref="G136:G137"/>
    <mergeCell ref="F138:F139"/>
    <mergeCell ref="G138:G139"/>
    <mergeCell ref="F140:F141"/>
    <mergeCell ref="G140:G141"/>
    <mergeCell ref="F142:F143"/>
    <mergeCell ref="G142:G143"/>
    <mergeCell ref="F144:F145"/>
    <mergeCell ref="G144:G145"/>
    <mergeCell ref="F146:F147"/>
    <mergeCell ref="G146:G147"/>
    <mergeCell ref="F148:F149"/>
    <mergeCell ref="G148:G149"/>
    <mergeCell ref="F150:F151"/>
    <mergeCell ref="G150:G151"/>
    <mergeCell ref="F152:F153"/>
    <mergeCell ref="G152:G153"/>
    <mergeCell ref="F154:F155"/>
    <mergeCell ref="G154:G155"/>
    <mergeCell ref="F160:F161"/>
    <mergeCell ref="G160:G161"/>
    <mergeCell ref="F162:F163"/>
    <mergeCell ref="G162:G163"/>
    <mergeCell ref="F176:F177"/>
    <mergeCell ref="F164:F165"/>
    <mergeCell ref="G164:G165"/>
    <mergeCell ref="F166:F167"/>
    <mergeCell ref="G166:G167"/>
    <mergeCell ref="F168:F169"/>
    <mergeCell ref="G168:G169"/>
    <mergeCell ref="F184:F185"/>
    <mergeCell ref="G184:G185"/>
    <mergeCell ref="A1:G1"/>
    <mergeCell ref="A2:G2"/>
    <mergeCell ref="A3:G3"/>
    <mergeCell ref="A4:G4"/>
    <mergeCell ref="A5:G5"/>
    <mergeCell ref="F178:F179"/>
    <mergeCell ref="G178:G179"/>
    <mergeCell ref="F170:F171"/>
    <mergeCell ref="G170:G171"/>
    <mergeCell ref="G180:G181"/>
    <mergeCell ref="F182:F183"/>
    <mergeCell ref="G182:G183"/>
    <mergeCell ref="F172:F173"/>
    <mergeCell ref="G172:G173"/>
    <mergeCell ref="F174:F175"/>
    <mergeCell ref="G174:G175"/>
    <mergeCell ref="F180:F181"/>
    <mergeCell ref="G176:G177"/>
    <mergeCell ref="F156:F157"/>
    <mergeCell ref="G156:G157"/>
    <mergeCell ref="F158:F159"/>
    <mergeCell ref="G158:G159"/>
  </mergeCells>
  <pageMargins left="0.42" right="0.15748031496062992" top="0.35433070866141736" bottom="1.52" header="0.31496062992125984" footer="0.31496062992125984"/>
  <pageSetup paperSize="5" scale="90" orientation="portrait" horizontalDpi="4294967293" verticalDpi="0" r:id="rId1"/>
  <headerFooter>
    <oddHeader>&amp;L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9"/>
  <sheetViews>
    <sheetView showGridLines="0" tabSelected="1" view="pageBreakPreview" topLeftCell="A154" zoomScaleNormal="100" zoomScaleSheetLayoutView="100" zoomScalePageLayoutView="80" workbookViewId="0">
      <selection activeCell="K164" sqref="K164"/>
    </sheetView>
  </sheetViews>
  <sheetFormatPr defaultRowHeight="12" x14ac:dyDescent="0.2"/>
  <cols>
    <col min="1" max="1" width="4.85546875" style="1" customWidth="1"/>
    <col min="2" max="2" width="17.140625" style="2" customWidth="1"/>
    <col min="3" max="3" width="17.5703125" style="2" customWidth="1"/>
    <col min="4" max="4" width="28.7109375" style="1" customWidth="1"/>
    <col min="5" max="5" width="19.5703125" style="1" customWidth="1"/>
    <col min="6" max="6" width="13" style="1" customWidth="1"/>
    <col min="7" max="7" width="4.42578125" style="1" customWidth="1"/>
    <col min="8" max="16384" width="9.140625" style="1"/>
  </cols>
  <sheetData>
    <row r="1" spans="1:6" s="3" customFormat="1" ht="17.25" customHeight="1" x14ac:dyDescent="0.25">
      <c r="A1" s="80" t="s">
        <v>547</v>
      </c>
      <c r="B1" s="80"/>
      <c r="C1" s="80"/>
      <c r="D1" s="80"/>
      <c r="E1" s="80"/>
      <c r="F1" s="80"/>
    </row>
    <row r="2" spans="1:6" s="3" customFormat="1" ht="17.25" customHeight="1" x14ac:dyDescent="0.25">
      <c r="A2" s="80" t="s">
        <v>548</v>
      </c>
      <c r="B2" s="80"/>
      <c r="C2" s="80"/>
      <c r="D2" s="80"/>
      <c r="E2" s="80"/>
      <c r="F2" s="80"/>
    </row>
    <row r="3" spans="1:6" s="3" customFormat="1" ht="17.25" customHeight="1" x14ac:dyDescent="0.25">
      <c r="A3" s="80" t="s">
        <v>582</v>
      </c>
      <c r="B3" s="80"/>
      <c r="C3" s="80"/>
      <c r="D3" s="80"/>
      <c r="E3" s="80"/>
      <c r="F3" s="80"/>
    </row>
    <row r="4" spans="1:6" s="3" customFormat="1" ht="12.75" x14ac:dyDescent="0.25">
      <c r="A4" s="7"/>
      <c r="B4" s="6"/>
      <c r="C4" s="6"/>
      <c r="D4" s="8"/>
      <c r="E4" s="5"/>
      <c r="F4" s="5"/>
    </row>
    <row r="5" spans="1:6" s="3" customFormat="1" ht="19.5" customHeight="1" x14ac:dyDescent="0.25">
      <c r="A5" s="76" t="s">
        <v>0</v>
      </c>
      <c r="B5" s="70" t="s">
        <v>542</v>
      </c>
      <c r="C5" s="81" t="s">
        <v>533</v>
      </c>
      <c r="D5" s="79" t="s">
        <v>543</v>
      </c>
      <c r="E5" s="70" t="s">
        <v>544</v>
      </c>
      <c r="F5" s="70" t="s">
        <v>545</v>
      </c>
    </row>
    <row r="6" spans="1:6" s="3" customFormat="1" ht="19.5" customHeight="1" x14ac:dyDescent="0.25">
      <c r="A6" s="76"/>
      <c r="B6" s="71"/>
      <c r="C6" s="82"/>
      <c r="D6" s="79"/>
      <c r="E6" s="71"/>
      <c r="F6" s="71"/>
    </row>
    <row r="7" spans="1:6" s="3" customFormat="1" ht="17.100000000000001" customHeight="1" x14ac:dyDescent="0.25">
      <c r="A7" s="9">
        <v>1</v>
      </c>
      <c r="B7" s="27" t="s">
        <v>9</v>
      </c>
      <c r="C7" s="61" t="s">
        <v>349</v>
      </c>
      <c r="D7" s="10" t="s">
        <v>10</v>
      </c>
      <c r="E7" s="11" t="s">
        <v>1</v>
      </c>
      <c r="F7" s="9" t="s">
        <v>546</v>
      </c>
    </row>
    <row r="8" spans="1:6" s="3" customFormat="1" ht="17.100000000000001" customHeight="1" x14ac:dyDescent="0.25">
      <c r="A8" s="9">
        <v>2</v>
      </c>
      <c r="B8" s="27" t="s">
        <v>11</v>
      </c>
      <c r="C8" s="28" t="s">
        <v>350</v>
      </c>
      <c r="D8" s="10" t="s">
        <v>6</v>
      </c>
      <c r="E8" s="11" t="s">
        <v>1</v>
      </c>
      <c r="F8" s="9" t="s">
        <v>546</v>
      </c>
    </row>
    <row r="9" spans="1:6" s="3" customFormat="1" ht="17.100000000000001" customHeight="1" x14ac:dyDescent="0.25">
      <c r="A9" s="9">
        <v>3</v>
      </c>
      <c r="B9" s="27" t="s">
        <v>12</v>
      </c>
      <c r="C9" s="29" t="s">
        <v>351</v>
      </c>
      <c r="D9" s="12" t="s">
        <v>7</v>
      </c>
      <c r="E9" s="11" t="s">
        <v>1</v>
      </c>
      <c r="F9" s="9" t="s">
        <v>546</v>
      </c>
    </row>
    <row r="10" spans="1:6" s="3" customFormat="1" ht="17.100000000000001" customHeight="1" x14ac:dyDescent="0.25">
      <c r="A10" s="9">
        <v>4</v>
      </c>
      <c r="B10" s="27" t="s">
        <v>13</v>
      </c>
      <c r="C10" s="28" t="s">
        <v>352</v>
      </c>
      <c r="D10" s="10" t="s">
        <v>14</v>
      </c>
      <c r="E10" s="11" t="s">
        <v>1</v>
      </c>
      <c r="F10" s="9" t="s">
        <v>546</v>
      </c>
    </row>
    <row r="11" spans="1:6" s="3" customFormat="1" ht="17.100000000000001" customHeight="1" x14ac:dyDescent="0.25">
      <c r="A11" s="9">
        <v>5</v>
      </c>
      <c r="B11" s="27" t="s">
        <v>15</v>
      </c>
      <c r="C11" s="28" t="s">
        <v>353</v>
      </c>
      <c r="D11" s="10" t="s">
        <v>16</v>
      </c>
      <c r="E11" s="11" t="s">
        <v>1</v>
      </c>
      <c r="F11" s="9" t="s">
        <v>546</v>
      </c>
    </row>
    <row r="12" spans="1:6" s="3" customFormat="1" ht="17.100000000000001" customHeight="1" x14ac:dyDescent="0.25">
      <c r="A12" s="9">
        <v>6</v>
      </c>
      <c r="B12" s="27" t="s">
        <v>17</v>
      </c>
      <c r="C12" s="28" t="s">
        <v>354</v>
      </c>
      <c r="D12" s="10" t="s">
        <v>18</v>
      </c>
      <c r="E12" s="11" t="s">
        <v>1</v>
      </c>
      <c r="F12" s="9" t="s">
        <v>546</v>
      </c>
    </row>
    <row r="13" spans="1:6" s="3" customFormat="1" ht="17.100000000000001" customHeight="1" x14ac:dyDescent="0.25">
      <c r="A13" s="9">
        <v>7</v>
      </c>
      <c r="B13" s="27" t="s">
        <v>19</v>
      </c>
      <c r="C13" s="28" t="s">
        <v>355</v>
      </c>
      <c r="D13" s="10" t="s">
        <v>20</v>
      </c>
      <c r="E13" s="11" t="s">
        <v>1</v>
      </c>
      <c r="F13" s="9" t="s">
        <v>546</v>
      </c>
    </row>
    <row r="14" spans="1:6" s="3" customFormat="1" ht="17.100000000000001" customHeight="1" x14ac:dyDescent="0.25">
      <c r="A14" s="9">
        <v>8</v>
      </c>
      <c r="B14" s="27" t="s">
        <v>21</v>
      </c>
      <c r="C14" s="28" t="s">
        <v>356</v>
      </c>
      <c r="D14" s="10" t="s">
        <v>22</v>
      </c>
      <c r="E14" s="11" t="s">
        <v>1</v>
      </c>
      <c r="F14" s="9" t="s">
        <v>546</v>
      </c>
    </row>
    <row r="15" spans="1:6" s="3" customFormat="1" ht="17.100000000000001" customHeight="1" x14ac:dyDescent="0.25">
      <c r="A15" s="9">
        <v>9</v>
      </c>
      <c r="B15" s="31" t="s">
        <v>549</v>
      </c>
      <c r="C15" s="28" t="s">
        <v>358</v>
      </c>
      <c r="D15" s="10" t="s">
        <v>2</v>
      </c>
      <c r="E15" s="11" t="s">
        <v>1</v>
      </c>
      <c r="F15" s="9" t="s">
        <v>546</v>
      </c>
    </row>
    <row r="16" spans="1:6" s="3" customFormat="1" ht="17.100000000000001" customHeight="1" x14ac:dyDescent="0.25">
      <c r="A16" s="9">
        <v>10</v>
      </c>
      <c r="B16" s="32" t="s">
        <v>23</v>
      </c>
      <c r="C16" s="28" t="s">
        <v>359</v>
      </c>
      <c r="D16" s="10" t="s">
        <v>24</v>
      </c>
      <c r="E16" s="11" t="s">
        <v>1</v>
      </c>
      <c r="F16" s="9" t="s">
        <v>546</v>
      </c>
    </row>
    <row r="17" spans="1:6" s="3" customFormat="1" ht="17.100000000000001" customHeight="1" x14ac:dyDescent="0.25">
      <c r="A17" s="9">
        <v>11</v>
      </c>
      <c r="B17" s="32" t="s">
        <v>25</v>
      </c>
      <c r="C17" s="28" t="s">
        <v>360</v>
      </c>
      <c r="D17" s="10" t="s">
        <v>3</v>
      </c>
      <c r="E17" s="11" t="s">
        <v>1</v>
      </c>
      <c r="F17" s="9" t="s">
        <v>546</v>
      </c>
    </row>
    <row r="18" spans="1:6" s="3" customFormat="1" ht="17.100000000000001" customHeight="1" x14ac:dyDescent="0.25">
      <c r="A18" s="9">
        <v>12</v>
      </c>
      <c r="B18" s="27" t="s">
        <v>26</v>
      </c>
      <c r="C18" s="28" t="s">
        <v>361</v>
      </c>
      <c r="D18" s="10" t="s">
        <v>27</v>
      </c>
      <c r="E18" s="11" t="s">
        <v>1</v>
      </c>
      <c r="F18" s="9" t="s">
        <v>546</v>
      </c>
    </row>
    <row r="19" spans="1:6" s="3" customFormat="1" ht="17.100000000000001" customHeight="1" x14ac:dyDescent="0.25">
      <c r="A19" s="9">
        <v>13</v>
      </c>
      <c r="B19" s="27" t="s">
        <v>28</v>
      </c>
      <c r="C19" s="28" t="s">
        <v>362</v>
      </c>
      <c r="D19" s="10" t="s">
        <v>29</v>
      </c>
      <c r="E19" s="11" t="s">
        <v>1</v>
      </c>
      <c r="F19" s="9" t="s">
        <v>546</v>
      </c>
    </row>
    <row r="20" spans="1:6" s="3" customFormat="1" ht="17.100000000000001" customHeight="1" x14ac:dyDescent="0.25">
      <c r="A20" s="9">
        <v>14</v>
      </c>
      <c r="B20" s="27" t="s">
        <v>30</v>
      </c>
      <c r="C20" s="28" t="s">
        <v>363</v>
      </c>
      <c r="D20" s="10" t="s">
        <v>31</v>
      </c>
      <c r="E20" s="11" t="s">
        <v>1</v>
      </c>
      <c r="F20" s="9" t="s">
        <v>546</v>
      </c>
    </row>
    <row r="21" spans="1:6" s="3" customFormat="1" ht="17.100000000000001" customHeight="1" x14ac:dyDescent="0.25">
      <c r="A21" s="9">
        <v>15</v>
      </c>
      <c r="B21" s="27" t="s">
        <v>32</v>
      </c>
      <c r="C21" s="28" t="s">
        <v>364</v>
      </c>
      <c r="D21" s="10" t="s">
        <v>5</v>
      </c>
      <c r="E21" s="11" t="s">
        <v>1</v>
      </c>
      <c r="F21" s="9" t="s">
        <v>546</v>
      </c>
    </row>
    <row r="22" spans="1:6" s="3" customFormat="1" ht="17.100000000000001" customHeight="1" x14ac:dyDescent="0.25">
      <c r="A22" s="9">
        <v>16</v>
      </c>
      <c r="B22" s="14" t="s">
        <v>39</v>
      </c>
      <c r="C22" s="33" t="s">
        <v>365</v>
      </c>
      <c r="D22" s="13" t="s">
        <v>4</v>
      </c>
      <c r="E22" s="11" t="s">
        <v>1</v>
      </c>
      <c r="F22" s="9" t="s">
        <v>546</v>
      </c>
    </row>
    <row r="23" spans="1:6" s="3" customFormat="1" ht="17.100000000000001" customHeight="1" x14ac:dyDescent="0.25">
      <c r="A23" s="9">
        <v>17</v>
      </c>
      <c r="B23" s="27" t="s">
        <v>33</v>
      </c>
      <c r="C23" s="28" t="s">
        <v>366</v>
      </c>
      <c r="D23" s="10" t="s">
        <v>34</v>
      </c>
      <c r="E23" s="11" t="s">
        <v>1</v>
      </c>
      <c r="F23" s="9" t="s">
        <v>546</v>
      </c>
    </row>
    <row r="24" spans="1:6" s="3" customFormat="1" ht="17.100000000000001" customHeight="1" x14ac:dyDescent="0.25">
      <c r="A24" s="9">
        <v>18</v>
      </c>
      <c r="B24" s="34" t="s">
        <v>35</v>
      </c>
      <c r="C24" s="28" t="s">
        <v>367</v>
      </c>
      <c r="D24" s="10" t="s">
        <v>36</v>
      </c>
      <c r="E24" s="11" t="s">
        <v>1</v>
      </c>
      <c r="F24" s="9" t="s">
        <v>546</v>
      </c>
    </row>
    <row r="25" spans="1:6" s="3" customFormat="1" ht="17.100000000000001" customHeight="1" x14ac:dyDescent="0.25">
      <c r="A25" s="9">
        <v>19</v>
      </c>
      <c r="B25" s="27" t="s">
        <v>37</v>
      </c>
      <c r="C25" s="28" t="s">
        <v>368</v>
      </c>
      <c r="D25" s="10" t="s">
        <v>38</v>
      </c>
      <c r="E25" s="11" t="s">
        <v>1</v>
      </c>
      <c r="F25" s="9" t="s">
        <v>546</v>
      </c>
    </row>
    <row r="26" spans="1:6" s="3" customFormat="1" ht="17.100000000000001" customHeight="1" x14ac:dyDescent="0.25">
      <c r="A26" s="9">
        <v>20</v>
      </c>
      <c r="B26" s="14" t="s">
        <v>42</v>
      </c>
      <c r="C26" s="33" t="s">
        <v>369</v>
      </c>
      <c r="D26" s="13" t="s">
        <v>43</v>
      </c>
      <c r="E26" s="11" t="s">
        <v>1</v>
      </c>
      <c r="F26" s="9" t="s">
        <v>546</v>
      </c>
    </row>
    <row r="27" spans="1:6" s="3" customFormat="1" ht="17.100000000000001" customHeight="1" x14ac:dyDescent="0.25">
      <c r="A27" s="9">
        <v>21</v>
      </c>
      <c r="B27" s="14" t="s">
        <v>40</v>
      </c>
      <c r="C27" s="33" t="s">
        <v>370</v>
      </c>
      <c r="D27" s="13" t="s">
        <v>41</v>
      </c>
      <c r="E27" s="11" t="s">
        <v>1</v>
      </c>
      <c r="F27" s="9" t="s">
        <v>546</v>
      </c>
    </row>
    <row r="28" spans="1:6" s="3" customFormat="1" ht="17.100000000000001" customHeight="1" x14ac:dyDescent="0.25">
      <c r="A28" s="9">
        <v>22</v>
      </c>
      <c r="B28" s="14" t="s">
        <v>44</v>
      </c>
      <c r="C28" s="33" t="s">
        <v>371</v>
      </c>
      <c r="D28" s="13" t="s">
        <v>45</v>
      </c>
      <c r="E28" s="11" t="s">
        <v>1</v>
      </c>
      <c r="F28" s="9" t="s">
        <v>546</v>
      </c>
    </row>
    <row r="29" spans="1:6" s="3" customFormat="1" ht="17.100000000000001" customHeight="1" x14ac:dyDescent="0.25">
      <c r="A29" s="9">
        <v>23</v>
      </c>
      <c r="B29" s="14" t="s">
        <v>343</v>
      </c>
      <c r="C29" s="33" t="s">
        <v>372</v>
      </c>
      <c r="D29" s="13" t="s">
        <v>342</v>
      </c>
      <c r="E29" s="11" t="s">
        <v>1</v>
      </c>
      <c r="F29" s="9" t="s">
        <v>546</v>
      </c>
    </row>
    <row r="30" spans="1:6" s="3" customFormat="1" ht="17.100000000000001" customHeight="1" x14ac:dyDescent="0.25">
      <c r="A30" s="9">
        <v>24</v>
      </c>
      <c r="B30" s="14" t="s">
        <v>47</v>
      </c>
      <c r="C30" s="33" t="s">
        <v>373</v>
      </c>
      <c r="D30" s="13" t="s">
        <v>46</v>
      </c>
      <c r="E30" s="11" t="s">
        <v>48</v>
      </c>
      <c r="F30" s="9" t="s">
        <v>546</v>
      </c>
    </row>
    <row r="31" spans="1:6" s="3" customFormat="1" ht="17.100000000000001" customHeight="1" x14ac:dyDescent="0.25">
      <c r="A31" s="9">
        <v>25</v>
      </c>
      <c r="B31" s="14" t="s">
        <v>50</v>
      </c>
      <c r="C31" s="33" t="s">
        <v>374</v>
      </c>
      <c r="D31" s="13" t="s">
        <v>49</v>
      </c>
      <c r="E31" s="11" t="s">
        <v>48</v>
      </c>
      <c r="F31" s="9" t="s">
        <v>546</v>
      </c>
    </row>
    <row r="32" spans="1:6" s="3" customFormat="1" ht="17.100000000000001" customHeight="1" x14ac:dyDescent="0.25">
      <c r="A32" s="9">
        <v>26</v>
      </c>
      <c r="B32" s="14" t="s">
        <v>52</v>
      </c>
      <c r="C32" s="33" t="s">
        <v>375</v>
      </c>
      <c r="D32" s="13" t="s">
        <v>51</v>
      </c>
      <c r="E32" s="11" t="s">
        <v>48</v>
      </c>
      <c r="F32" s="9" t="s">
        <v>546</v>
      </c>
    </row>
    <row r="33" spans="1:6" s="3" customFormat="1" ht="17.100000000000001" customHeight="1" x14ac:dyDescent="0.25">
      <c r="A33" s="9">
        <v>27</v>
      </c>
      <c r="B33" s="14" t="s">
        <v>579</v>
      </c>
      <c r="C33" s="33" t="s">
        <v>580</v>
      </c>
      <c r="D33" s="13" t="s">
        <v>581</v>
      </c>
      <c r="E33" s="11" t="s">
        <v>48</v>
      </c>
      <c r="F33" s="9" t="s">
        <v>546</v>
      </c>
    </row>
    <row r="34" spans="1:6" s="3" customFormat="1" ht="17.100000000000001" customHeight="1" x14ac:dyDescent="0.25">
      <c r="A34" s="9">
        <v>28</v>
      </c>
      <c r="B34" s="14" t="s">
        <v>56</v>
      </c>
      <c r="C34" s="33" t="s">
        <v>376</v>
      </c>
      <c r="D34" s="13" t="s">
        <v>55</v>
      </c>
      <c r="E34" s="11" t="s">
        <v>48</v>
      </c>
      <c r="F34" s="9" t="s">
        <v>546</v>
      </c>
    </row>
    <row r="35" spans="1:6" s="3" customFormat="1" ht="17.100000000000001" customHeight="1" x14ac:dyDescent="0.25">
      <c r="A35" s="9">
        <v>29</v>
      </c>
      <c r="B35" s="14" t="s">
        <v>58</v>
      </c>
      <c r="C35" s="33" t="s">
        <v>377</v>
      </c>
      <c r="D35" s="13" t="s">
        <v>57</v>
      </c>
      <c r="E35" s="11" t="s">
        <v>48</v>
      </c>
      <c r="F35" s="9" t="s">
        <v>546</v>
      </c>
    </row>
    <row r="36" spans="1:6" s="3" customFormat="1" ht="17.100000000000001" customHeight="1" x14ac:dyDescent="0.25">
      <c r="A36" s="9">
        <v>30</v>
      </c>
      <c r="B36" s="14" t="s">
        <v>60</v>
      </c>
      <c r="C36" s="33" t="s">
        <v>378</v>
      </c>
      <c r="D36" s="13" t="s">
        <v>59</v>
      </c>
      <c r="E36" s="11" t="s">
        <v>48</v>
      </c>
      <c r="F36" s="9" t="s">
        <v>546</v>
      </c>
    </row>
    <row r="37" spans="1:6" s="3" customFormat="1" ht="17.100000000000001" customHeight="1" x14ac:dyDescent="0.25">
      <c r="A37" s="9">
        <v>31</v>
      </c>
      <c r="B37" s="14" t="s">
        <v>555</v>
      </c>
      <c r="C37" s="33" t="s">
        <v>556</v>
      </c>
      <c r="D37" s="13" t="s">
        <v>560</v>
      </c>
      <c r="E37" s="11" t="s">
        <v>48</v>
      </c>
      <c r="F37" s="9" t="s">
        <v>546</v>
      </c>
    </row>
    <row r="38" spans="1:6" s="3" customFormat="1" ht="17.100000000000001" customHeight="1" x14ac:dyDescent="0.25">
      <c r="A38" s="9">
        <v>32</v>
      </c>
      <c r="B38" s="14" t="s">
        <v>64</v>
      </c>
      <c r="C38" s="33" t="s">
        <v>379</v>
      </c>
      <c r="D38" s="13" t="s">
        <v>63</v>
      </c>
      <c r="E38" s="11" t="s">
        <v>48</v>
      </c>
      <c r="F38" s="9" t="s">
        <v>546</v>
      </c>
    </row>
    <row r="39" spans="1:6" s="3" customFormat="1" ht="17.100000000000001" customHeight="1" x14ac:dyDescent="0.25">
      <c r="A39" s="9">
        <v>33</v>
      </c>
      <c r="B39" s="14" t="s">
        <v>66</v>
      </c>
      <c r="C39" s="33" t="s">
        <v>380</v>
      </c>
      <c r="D39" s="13" t="s">
        <v>65</v>
      </c>
      <c r="E39" s="11" t="s">
        <v>48</v>
      </c>
      <c r="F39" s="9" t="s">
        <v>546</v>
      </c>
    </row>
    <row r="40" spans="1:6" s="3" customFormat="1" ht="17.100000000000001" customHeight="1" x14ac:dyDescent="0.25">
      <c r="A40" s="9">
        <v>34</v>
      </c>
      <c r="B40" s="14" t="s">
        <v>68</v>
      </c>
      <c r="C40" s="33" t="s">
        <v>381</v>
      </c>
      <c r="D40" s="13" t="s">
        <v>67</v>
      </c>
      <c r="E40" s="11" t="s">
        <v>48</v>
      </c>
      <c r="F40" s="9" t="s">
        <v>546</v>
      </c>
    </row>
    <row r="41" spans="1:6" s="3" customFormat="1" ht="17.100000000000001" customHeight="1" x14ac:dyDescent="0.25">
      <c r="A41" s="9">
        <v>35</v>
      </c>
      <c r="B41" s="14" t="s">
        <v>70</v>
      </c>
      <c r="C41" s="33" t="s">
        <v>382</v>
      </c>
      <c r="D41" s="13" t="s">
        <v>563</v>
      </c>
      <c r="E41" s="11" t="s">
        <v>48</v>
      </c>
      <c r="F41" s="9" t="s">
        <v>546</v>
      </c>
    </row>
    <row r="42" spans="1:6" s="3" customFormat="1" ht="17.100000000000001" customHeight="1" x14ac:dyDescent="0.25">
      <c r="A42" s="9">
        <v>36</v>
      </c>
      <c r="B42" s="14" t="s">
        <v>71</v>
      </c>
      <c r="C42" s="33" t="s">
        <v>383</v>
      </c>
      <c r="D42" s="13" t="s">
        <v>344</v>
      </c>
      <c r="E42" s="11" t="s">
        <v>48</v>
      </c>
      <c r="F42" s="9" t="s">
        <v>546</v>
      </c>
    </row>
    <row r="43" spans="1:6" s="3" customFormat="1" ht="17.100000000000001" customHeight="1" x14ac:dyDescent="0.25">
      <c r="A43" s="9">
        <v>37</v>
      </c>
      <c r="B43" s="14" t="s">
        <v>73</v>
      </c>
      <c r="C43" s="33" t="s">
        <v>384</v>
      </c>
      <c r="D43" s="13" t="s">
        <v>72</v>
      </c>
      <c r="E43" s="11" t="s">
        <v>48</v>
      </c>
      <c r="F43" s="9" t="s">
        <v>546</v>
      </c>
    </row>
    <row r="44" spans="1:6" s="3" customFormat="1" ht="17.100000000000001" customHeight="1" x14ac:dyDescent="0.25">
      <c r="A44" s="9">
        <v>38</v>
      </c>
      <c r="B44" s="14" t="s">
        <v>75</v>
      </c>
      <c r="C44" s="33" t="s">
        <v>385</v>
      </c>
      <c r="D44" s="13" t="s">
        <v>74</v>
      </c>
      <c r="E44" s="11" t="s">
        <v>48</v>
      </c>
      <c r="F44" s="9" t="s">
        <v>546</v>
      </c>
    </row>
    <row r="45" spans="1:6" s="3" customFormat="1" ht="17.100000000000001" customHeight="1" x14ac:dyDescent="0.25">
      <c r="A45" s="9">
        <v>39</v>
      </c>
      <c r="B45" s="14" t="s">
        <v>77</v>
      </c>
      <c r="C45" s="33" t="s">
        <v>386</v>
      </c>
      <c r="D45" s="13" t="s">
        <v>76</v>
      </c>
      <c r="E45" s="11" t="s">
        <v>78</v>
      </c>
      <c r="F45" s="9" t="s">
        <v>546</v>
      </c>
    </row>
    <row r="46" spans="1:6" s="3" customFormat="1" ht="17.100000000000001" customHeight="1" x14ac:dyDescent="0.25">
      <c r="A46" s="9">
        <v>40</v>
      </c>
      <c r="B46" s="14" t="s">
        <v>80</v>
      </c>
      <c r="C46" s="33" t="s">
        <v>387</v>
      </c>
      <c r="D46" s="13" t="s">
        <v>564</v>
      </c>
      <c r="E46" s="11" t="s">
        <v>78</v>
      </c>
      <c r="F46" s="9" t="s">
        <v>546</v>
      </c>
    </row>
    <row r="47" spans="1:6" s="3" customFormat="1" ht="17.100000000000001" customHeight="1" x14ac:dyDescent="0.25">
      <c r="A47" s="9">
        <v>41</v>
      </c>
      <c r="B47" s="14" t="s">
        <v>82</v>
      </c>
      <c r="C47" s="33" t="s">
        <v>388</v>
      </c>
      <c r="D47" s="13" t="s">
        <v>565</v>
      </c>
      <c r="E47" s="11" t="s">
        <v>78</v>
      </c>
      <c r="F47" s="9" t="s">
        <v>546</v>
      </c>
    </row>
    <row r="48" spans="1:6" s="3" customFormat="1" ht="17.100000000000001" customHeight="1" x14ac:dyDescent="0.25">
      <c r="A48" s="9">
        <v>42</v>
      </c>
      <c r="B48" s="14" t="s">
        <v>84</v>
      </c>
      <c r="C48" s="33" t="s">
        <v>389</v>
      </c>
      <c r="D48" s="13" t="s">
        <v>83</v>
      </c>
      <c r="E48" s="11" t="s">
        <v>78</v>
      </c>
      <c r="F48" s="9" t="s">
        <v>546</v>
      </c>
    </row>
    <row r="49" spans="1:6" s="3" customFormat="1" ht="17.100000000000001" customHeight="1" x14ac:dyDescent="0.25">
      <c r="A49" s="9">
        <v>43</v>
      </c>
      <c r="B49" s="14" t="s">
        <v>86</v>
      </c>
      <c r="C49" s="33" t="s">
        <v>390</v>
      </c>
      <c r="D49" s="13" t="s">
        <v>85</v>
      </c>
      <c r="E49" s="11" t="s">
        <v>78</v>
      </c>
      <c r="F49" s="9" t="s">
        <v>546</v>
      </c>
    </row>
    <row r="50" spans="1:6" s="3" customFormat="1" ht="17.100000000000001" customHeight="1" x14ac:dyDescent="0.25">
      <c r="A50" s="9">
        <v>44</v>
      </c>
      <c r="B50" s="14" t="s">
        <v>88</v>
      </c>
      <c r="C50" s="33" t="s">
        <v>391</v>
      </c>
      <c r="D50" s="13" t="s">
        <v>87</v>
      </c>
      <c r="E50" s="11" t="s">
        <v>78</v>
      </c>
      <c r="F50" s="9" t="s">
        <v>546</v>
      </c>
    </row>
    <row r="51" spans="1:6" s="3" customFormat="1" ht="17.100000000000001" customHeight="1" x14ac:dyDescent="0.25">
      <c r="A51" s="9">
        <v>45</v>
      </c>
      <c r="B51" s="14" t="s">
        <v>90</v>
      </c>
      <c r="C51" s="33" t="s">
        <v>392</v>
      </c>
      <c r="D51" s="13" t="s">
        <v>89</v>
      </c>
      <c r="E51" s="11" t="s">
        <v>78</v>
      </c>
      <c r="F51" s="9" t="s">
        <v>546</v>
      </c>
    </row>
    <row r="52" spans="1:6" s="3" customFormat="1" ht="17.100000000000001" customHeight="1" x14ac:dyDescent="0.25">
      <c r="A52" s="9">
        <v>46</v>
      </c>
      <c r="B52" s="14" t="s">
        <v>92</v>
      </c>
      <c r="C52" s="33" t="s">
        <v>393</v>
      </c>
      <c r="D52" s="13" t="s">
        <v>91</v>
      </c>
      <c r="E52" s="11" t="s">
        <v>78</v>
      </c>
      <c r="F52" s="9" t="s">
        <v>546</v>
      </c>
    </row>
    <row r="53" spans="1:6" s="3" customFormat="1" ht="17.100000000000001" customHeight="1" x14ac:dyDescent="0.25">
      <c r="A53" s="9">
        <v>47</v>
      </c>
      <c r="B53" s="14" t="s">
        <v>94</v>
      </c>
      <c r="C53" s="33" t="s">
        <v>394</v>
      </c>
      <c r="D53" s="13" t="s">
        <v>93</v>
      </c>
      <c r="E53" s="11" t="s">
        <v>78</v>
      </c>
      <c r="F53" s="9" t="s">
        <v>546</v>
      </c>
    </row>
    <row r="54" spans="1:6" s="3" customFormat="1" ht="17.100000000000001" customHeight="1" x14ac:dyDescent="0.25">
      <c r="A54" s="9">
        <v>48</v>
      </c>
      <c r="B54" s="14" t="s">
        <v>96</v>
      </c>
      <c r="C54" s="33" t="s">
        <v>395</v>
      </c>
      <c r="D54" s="13" t="s">
        <v>95</v>
      </c>
      <c r="E54" s="11" t="s">
        <v>78</v>
      </c>
      <c r="F54" s="9" t="s">
        <v>546</v>
      </c>
    </row>
    <row r="55" spans="1:6" s="3" customFormat="1" ht="17.100000000000001" customHeight="1" x14ac:dyDescent="0.25">
      <c r="A55" s="9">
        <v>49</v>
      </c>
      <c r="B55" s="14" t="s">
        <v>98</v>
      </c>
      <c r="C55" s="33" t="s">
        <v>396</v>
      </c>
      <c r="D55" s="13" t="s">
        <v>97</v>
      </c>
      <c r="E55" s="11" t="s">
        <v>78</v>
      </c>
      <c r="F55" s="9" t="s">
        <v>546</v>
      </c>
    </row>
    <row r="56" spans="1:6" s="3" customFormat="1" ht="17.100000000000001" customHeight="1" x14ac:dyDescent="0.25">
      <c r="A56" s="9">
        <v>50</v>
      </c>
      <c r="B56" s="14" t="s">
        <v>100</v>
      </c>
      <c r="C56" s="33" t="s">
        <v>397</v>
      </c>
      <c r="D56" s="13" t="s">
        <v>99</v>
      </c>
      <c r="E56" s="11" t="s">
        <v>78</v>
      </c>
      <c r="F56" s="9" t="s">
        <v>546</v>
      </c>
    </row>
    <row r="57" spans="1:6" s="3" customFormat="1" ht="17.100000000000001" customHeight="1" x14ac:dyDescent="0.25">
      <c r="A57" s="9">
        <v>51</v>
      </c>
      <c r="B57" s="14" t="s">
        <v>102</v>
      </c>
      <c r="C57" s="33" t="s">
        <v>398</v>
      </c>
      <c r="D57" s="13" t="s">
        <v>101</v>
      </c>
      <c r="E57" s="11" t="s">
        <v>78</v>
      </c>
      <c r="F57" s="9" t="s">
        <v>546</v>
      </c>
    </row>
    <row r="58" spans="1:6" s="3" customFormat="1" ht="17.100000000000001" customHeight="1" x14ac:dyDescent="0.25">
      <c r="A58" s="9">
        <v>52</v>
      </c>
      <c r="B58" s="14" t="s">
        <v>104</v>
      </c>
      <c r="C58" s="33" t="s">
        <v>399</v>
      </c>
      <c r="D58" s="13" t="s">
        <v>103</v>
      </c>
      <c r="E58" s="11" t="s">
        <v>78</v>
      </c>
      <c r="F58" s="9" t="s">
        <v>546</v>
      </c>
    </row>
    <row r="59" spans="1:6" s="3" customFormat="1" ht="17.100000000000001" customHeight="1" x14ac:dyDescent="0.25">
      <c r="A59" s="9">
        <v>53</v>
      </c>
      <c r="B59" s="14" t="s">
        <v>106</v>
      </c>
      <c r="C59" s="33" t="s">
        <v>400</v>
      </c>
      <c r="D59" s="13" t="s">
        <v>105</v>
      </c>
      <c r="E59" s="11" t="s">
        <v>78</v>
      </c>
      <c r="F59" s="9" t="s">
        <v>546</v>
      </c>
    </row>
    <row r="60" spans="1:6" s="3" customFormat="1" ht="17.100000000000001" customHeight="1" x14ac:dyDescent="0.25">
      <c r="A60" s="9">
        <v>54</v>
      </c>
      <c r="B60" s="14" t="s">
        <v>108</v>
      </c>
      <c r="C60" s="33" t="s">
        <v>576</v>
      </c>
      <c r="D60" s="13" t="s">
        <v>107</v>
      </c>
      <c r="E60" s="11" t="s">
        <v>78</v>
      </c>
      <c r="F60" s="9" t="s">
        <v>546</v>
      </c>
    </row>
    <row r="61" spans="1:6" s="3" customFormat="1" ht="17.100000000000001" customHeight="1" x14ac:dyDescent="0.25">
      <c r="A61" s="9">
        <v>55</v>
      </c>
      <c r="B61" s="14" t="s">
        <v>110</v>
      </c>
      <c r="C61" s="33" t="s">
        <v>401</v>
      </c>
      <c r="D61" s="13" t="s">
        <v>109</v>
      </c>
      <c r="E61" s="11" t="s">
        <v>78</v>
      </c>
      <c r="F61" s="9" t="s">
        <v>546</v>
      </c>
    </row>
    <row r="62" spans="1:6" s="3" customFormat="1" ht="17.100000000000001" customHeight="1" x14ac:dyDescent="0.25">
      <c r="A62" s="9">
        <v>56</v>
      </c>
      <c r="B62" s="14" t="s">
        <v>112</v>
      </c>
      <c r="C62" s="33" t="s">
        <v>402</v>
      </c>
      <c r="D62" s="13" t="s">
        <v>111</v>
      </c>
      <c r="E62" s="11" t="s">
        <v>78</v>
      </c>
      <c r="F62" s="9" t="s">
        <v>546</v>
      </c>
    </row>
    <row r="63" spans="1:6" s="3" customFormat="1" ht="17.100000000000001" customHeight="1" x14ac:dyDescent="0.25">
      <c r="A63" s="9">
        <v>57</v>
      </c>
      <c r="B63" s="14" t="s">
        <v>114</v>
      </c>
      <c r="C63" s="33" t="s">
        <v>403</v>
      </c>
      <c r="D63" s="13" t="s">
        <v>566</v>
      </c>
      <c r="E63" s="11" t="s">
        <v>78</v>
      </c>
      <c r="F63" s="9" t="s">
        <v>546</v>
      </c>
    </row>
    <row r="64" spans="1:6" s="3" customFormat="1" ht="17.100000000000001" customHeight="1" x14ac:dyDescent="0.25">
      <c r="A64" s="9">
        <v>58</v>
      </c>
      <c r="B64" s="14" t="s">
        <v>404</v>
      </c>
      <c r="C64" s="33" t="s">
        <v>405</v>
      </c>
      <c r="D64" s="13" t="s">
        <v>115</v>
      </c>
      <c r="E64" s="11" t="s">
        <v>78</v>
      </c>
      <c r="F64" s="9" t="s">
        <v>546</v>
      </c>
    </row>
    <row r="65" spans="1:6" s="3" customFormat="1" ht="17.100000000000001" customHeight="1" x14ac:dyDescent="0.25">
      <c r="A65" s="9">
        <v>59</v>
      </c>
      <c r="B65" s="14" t="s">
        <v>117</v>
      </c>
      <c r="C65" s="33" t="s">
        <v>510</v>
      </c>
      <c r="D65" s="13" t="s">
        <v>116</v>
      </c>
      <c r="E65" s="11" t="s">
        <v>78</v>
      </c>
      <c r="F65" s="9" t="s">
        <v>546</v>
      </c>
    </row>
    <row r="66" spans="1:6" s="3" customFormat="1" ht="17.100000000000001" customHeight="1" x14ac:dyDescent="0.25">
      <c r="A66" s="9">
        <v>60</v>
      </c>
      <c r="B66" s="14" t="s">
        <v>119</v>
      </c>
      <c r="C66" s="33" t="s">
        <v>406</v>
      </c>
      <c r="D66" s="13" t="s">
        <v>118</v>
      </c>
      <c r="E66" s="11" t="s">
        <v>78</v>
      </c>
      <c r="F66" s="9" t="s">
        <v>546</v>
      </c>
    </row>
    <row r="67" spans="1:6" s="3" customFormat="1" ht="17.100000000000001" customHeight="1" x14ac:dyDescent="0.25">
      <c r="A67" s="9">
        <v>61</v>
      </c>
      <c r="B67" s="14" t="s">
        <v>313</v>
      </c>
      <c r="C67" s="33" t="s">
        <v>407</v>
      </c>
      <c r="D67" s="13" t="s">
        <v>310</v>
      </c>
      <c r="E67" s="11" t="s">
        <v>78</v>
      </c>
      <c r="F67" s="9" t="s">
        <v>546</v>
      </c>
    </row>
    <row r="68" spans="1:6" s="3" customFormat="1" ht="17.100000000000001" customHeight="1" x14ac:dyDescent="0.25">
      <c r="A68" s="9">
        <v>62</v>
      </c>
      <c r="B68" s="14" t="s">
        <v>314</v>
      </c>
      <c r="C68" s="33" t="s">
        <v>408</v>
      </c>
      <c r="D68" s="13" t="s">
        <v>311</v>
      </c>
      <c r="E68" s="11" t="s">
        <v>78</v>
      </c>
      <c r="F68" s="9" t="s">
        <v>546</v>
      </c>
    </row>
    <row r="69" spans="1:6" s="3" customFormat="1" ht="17.100000000000001" customHeight="1" x14ac:dyDescent="0.25">
      <c r="A69" s="9">
        <v>63</v>
      </c>
      <c r="B69" s="14" t="s">
        <v>315</v>
      </c>
      <c r="C69" s="33" t="s">
        <v>409</v>
      </c>
      <c r="D69" s="13" t="s">
        <v>312</v>
      </c>
      <c r="E69" s="11" t="s">
        <v>78</v>
      </c>
      <c r="F69" s="9" t="s">
        <v>546</v>
      </c>
    </row>
    <row r="70" spans="1:6" s="3" customFormat="1" ht="17.100000000000001" customHeight="1" x14ac:dyDescent="0.25">
      <c r="A70" s="9">
        <v>64</v>
      </c>
      <c r="B70" s="14" t="s">
        <v>121</v>
      </c>
      <c r="C70" s="14" t="s">
        <v>410</v>
      </c>
      <c r="D70" s="11" t="s">
        <v>120</v>
      </c>
      <c r="E70" s="11" t="s">
        <v>122</v>
      </c>
      <c r="F70" s="9" t="s">
        <v>546</v>
      </c>
    </row>
    <row r="71" spans="1:6" s="3" customFormat="1" ht="17.100000000000001" customHeight="1" x14ac:dyDescent="0.25">
      <c r="A71" s="9">
        <v>65</v>
      </c>
      <c r="B71" s="14" t="s">
        <v>124</v>
      </c>
      <c r="C71" s="14" t="s">
        <v>425</v>
      </c>
      <c r="D71" s="11" t="s">
        <v>123</v>
      </c>
      <c r="E71" s="11" t="s">
        <v>122</v>
      </c>
      <c r="F71" s="9" t="s">
        <v>546</v>
      </c>
    </row>
    <row r="72" spans="1:6" s="3" customFormat="1" ht="17.100000000000001" customHeight="1" x14ac:dyDescent="0.25">
      <c r="A72" s="9">
        <v>66</v>
      </c>
      <c r="B72" s="14" t="s">
        <v>126</v>
      </c>
      <c r="C72" s="14" t="s">
        <v>411</v>
      </c>
      <c r="D72" s="11" t="s">
        <v>125</v>
      </c>
      <c r="E72" s="11" t="s">
        <v>122</v>
      </c>
      <c r="F72" s="9" t="s">
        <v>546</v>
      </c>
    </row>
    <row r="73" spans="1:6" s="3" customFormat="1" ht="17.100000000000001" customHeight="1" x14ac:dyDescent="0.25">
      <c r="A73" s="9">
        <v>67</v>
      </c>
      <c r="B73" s="14" t="s">
        <v>128</v>
      </c>
      <c r="C73" s="14" t="s">
        <v>412</v>
      </c>
      <c r="D73" s="11" t="s">
        <v>127</v>
      </c>
      <c r="E73" s="11" t="s">
        <v>122</v>
      </c>
      <c r="F73" s="9" t="s">
        <v>546</v>
      </c>
    </row>
    <row r="74" spans="1:6" s="3" customFormat="1" ht="17.100000000000001" customHeight="1" x14ac:dyDescent="0.25">
      <c r="A74" s="9">
        <v>68</v>
      </c>
      <c r="B74" s="14" t="s">
        <v>130</v>
      </c>
      <c r="C74" s="14" t="s">
        <v>413</v>
      </c>
      <c r="D74" s="11" t="s">
        <v>129</v>
      </c>
      <c r="E74" s="11" t="s">
        <v>122</v>
      </c>
      <c r="F74" s="9" t="s">
        <v>546</v>
      </c>
    </row>
    <row r="75" spans="1:6" s="3" customFormat="1" ht="17.100000000000001" customHeight="1" x14ac:dyDescent="0.25">
      <c r="A75" s="9">
        <v>69</v>
      </c>
      <c r="B75" s="14" t="s">
        <v>132</v>
      </c>
      <c r="C75" s="14" t="s">
        <v>414</v>
      </c>
      <c r="D75" s="11" t="s">
        <v>131</v>
      </c>
      <c r="E75" s="11" t="s">
        <v>122</v>
      </c>
      <c r="F75" s="9" t="s">
        <v>546</v>
      </c>
    </row>
    <row r="76" spans="1:6" s="3" customFormat="1" ht="17.100000000000001" customHeight="1" x14ac:dyDescent="0.25">
      <c r="A76" s="9">
        <v>70</v>
      </c>
      <c r="B76" s="14" t="s">
        <v>134</v>
      </c>
      <c r="C76" s="14" t="s">
        <v>415</v>
      </c>
      <c r="D76" s="11" t="s">
        <v>133</v>
      </c>
      <c r="E76" s="11" t="s">
        <v>122</v>
      </c>
      <c r="F76" s="9" t="s">
        <v>546</v>
      </c>
    </row>
    <row r="77" spans="1:6" s="3" customFormat="1" ht="17.100000000000001" customHeight="1" x14ac:dyDescent="0.25">
      <c r="A77" s="9">
        <v>71</v>
      </c>
      <c r="B77" s="14" t="s">
        <v>136</v>
      </c>
      <c r="C77" s="14" t="s">
        <v>416</v>
      </c>
      <c r="D77" s="11" t="s">
        <v>135</v>
      </c>
      <c r="E77" s="11" t="s">
        <v>122</v>
      </c>
      <c r="F77" s="9" t="s">
        <v>546</v>
      </c>
    </row>
    <row r="78" spans="1:6" s="3" customFormat="1" ht="17.100000000000001" customHeight="1" x14ac:dyDescent="0.25">
      <c r="A78" s="9">
        <v>72</v>
      </c>
      <c r="B78" s="14" t="s">
        <v>138</v>
      </c>
      <c r="C78" s="14" t="s">
        <v>417</v>
      </c>
      <c r="D78" s="11" t="s">
        <v>137</v>
      </c>
      <c r="E78" s="11" t="s">
        <v>122</v>
      </c>
      <c r="F78" s="9" t="s">
        <v>546</v>
      </c>
    </row>
    <row r="79" spans="1:6" s="3" customFormat="1" ht="17.100000000000001" customHeight="1" x14ac:dyDescent="0.25">
      <c r="A79" s="9">
        <v>73</v>
      </c>
      <c r="B79" s="14" t="s">
        <v>140</v>
      </c>
      <c r="C79" s="14" t="s">
        <v>418</v>
      </c>
      <c r="D79" s="11" t="s">
        <v>139</v>
      </c>
      <c r="E79" s="11" t="s">
        <v>122</v>
      </c>
      <c r="F79" s="9" t="s">
        <v>546</v>
      </c>
    </row>
    <row r="80" spans="1:6" s="3" customFormat="1" ht="17.100000000000001" customHeight="1" x14ac:dyDescent="0.25">
      <c r="A80" s="9">
        <v>74</v>
      </c>
      <c r="B80" s="14" t="s">
        <v>142</v>
      </c>
      <c r="C80" s="14" t="s">
        <v>419</v>
      </c>
      <c r="D80" s="11" t="s">
        <v>141</v>
      </c>
      <c r="E80" s="11" t="s">
        <v>122</v>
      </c>
      <c r="F80" s="9" t="s">
        <v>546</v>
      </c>
    </row>
    <row r="81" spans="1:6" s="3" customFormat="1" ht="17.100000000000001" customHeight="1" x14ac:dyDescent="0.25">
      <c r="A81" s="9">
        <v>75</v>
      </c>
      <c r="B81" s="30" t="s">
        <v>144</v>
      </c>
      <c r="C81" s="14" t="s">
        <v>420</v>
      </c>
      <c r="D81" s="11" t="s">
        <v>143</v>
      </c>
      <c r="E81" s="11" t="s">
        <v>122</v>
      </c>
      <c r="F81" s="9" t="s">
        <v>546</v>
      </c>
    </row>
    <row r="82" spans="1:6" s="3" customFormat="1" ht="17.100000000000001" customHeight="1" x14ac:dyDescent="0.25">
      <c r="A82" s="9">
        <v>76</v>
      </c>
      <c r="B82" s="30" t="s">
        <v>146</v>
      </c>
      <c r="C82" s="14" t="s">
        <v>421</v>
      </c>
      <c r="D82" s="11" t="s">
        <v>567</v>
      </c>
      <c r="E82" s="11" t="s">
        <v>122</v>
      </c>
      <c r="F82" s="9" t="s">
        <v>546</v>
      </c>
    </row>
    <row r="83" spans="1:6" s="3" customFormat="1" ht="17.100000000000001" customHeight="1" x14ac:dyDescent="0.25">
      <c r="A83" s="9">
        <v>77</v>
      </c>
      <c r="B83" s="14" t="s">
        <v>148</v>
      </c>
      <c r="C83" s="14" t="s">
        <v>422</v>
      </c>
      <c r="D83" s="11" t="s">
        <v>147</v>
      </c>
      <c r="E83" s="11" t="s">
        <v>122</v>
      </c>
      <c r="F83" s="9" t="s">
        <v>546</v>
      </c>
    </row>
    <row r="84" spans="1:6" s="3" customFormat="1" ht="17.100000000000001" customHeight="1" x14ac:dyDescent="0.25">
      <c r="A84" s="9">
        <v>78</v>
      </c>
      <c r="B84" s="14" t="s">
        <v>150</v>
      </c>
      <c r="C84" s="14" t="s">
        <v>423</v>
      </c>
      <c r="D84" s="11" t="s">
        <v>149</v>
      </c>
      <c r="E84" s="11" t="s">
        <v>122</v>
      </c>
      <c r="F84" s="9" t="s">
        <v>546</v>
      </c>
    </row>
    <row r="85" spans="1:6" s="3" customFormat="1" ht="17.100000000000001" customHeight="1" x14ac:dyDescent="0.25">
      <c r="A85" s="9">
        <v>79</v>
      </c>
      <c r="B85" s="14" t="s">
        <v>319</v>
      </c>
      <c r="C85" s="14" t="s">
        <v>424</v>
      </c>
      <c r="D85" s="11" t="s">
        <v>318</v>
      </c>
      <c r="E85" s="11" t="s">
        <v>122</v>
      </c>
      <c r="F85" s="9" t="s">
        <v>546</v>
      </c>
    </row>
    <row r="86" spans="1:6" s="3" customFormat="1" ht="17.100000000000001" customHeight="1" x14ac:dyDescent="0.25">
      <c r="A86" s="9">
        <v>80</v>
      </c>
      <c r="B86" s="14" t="s">
        <v>574</v>
      </c>
      <c r="C86" s="14" t="s">
        <v>577</v>
      </c>
      <c r="D86" s="11" t="s">
        <v>151</v>
      </c>
      <c r="E86" s="11" t="s">
        <v>152</v>
      </c>
      <c r="F86" s="9" t="s">
        <v>546</v>
      </c>
    </row>
    <row r="87" spans="1:6" s="3" customFormat="1" ht="17.100000000000001" customHeight="1" x14ac:dyDescent="0.25">
      <c r="A87" s="9">
        <v>81</v>
      </c>
      <c r="B87" s="14" t="s">
        <v>575</v>
      </c>
      <c r="C87" s="14" t="s">
        <v>578</v>
      </c>
      <c r="D87" s="11" t="s">
        <v>153</v>
      </c>
      <c r="E87" s="11" t="s">
        <v>152</v>
      </c>
      <c r="F87" s="9" t="s">
        <v>546</v>
      </c>
    </row>
    <row r="88" spans="1:6" s="37" customFormat="1" ht="17.100000000000001" customHeight="1" x14ac:dyDescent="0.25">
      <c r="A88" s="36">
        <v>82</v>
      </c>
      <c r="B88" s="40" t="s">
        <v>426</v>
      </c>
      <c r="C88" s="40" t="s">
        <v>427</v>
      </c>
      <c r="D88" s="18" t="s">
        <v>568</v>
      </c>
      <c r="E88" s="18" t="s">
        <v>152</v>
      </c>
      <c r="F88" s="9" t="s">
        <v>546</v>
      </c>
    </row>
    <row r="89" spans="1:6" s="3" customFormat="1" ht="17.100000000000001" customHeight="1" x14ac:dyDescent="0.25">
      <c r="A89" s="9">
        <v>83</v>
      </c>
      <c r="B89" s="14" t="s">
        <v>429</v>
      </c>
      <c r="C89" s="35" t="s">
        <v>428</v>
      </c>
      <c r="D89" s="17" t="s">
        <v>155</v>
      </c>
      <c r="E89" s="11" t="s">
        <v>152</v>
      </c>
      <c r="F89" s="9" t="s">
        <v>546</v>
      </c>
    </row>
    <row r="90" spans="1:6" s="3" customFormat="1" ht="17.100000000000001" customHeight="1" x14ac:dyDescent="0.25">
      <c r="A90" s="9">
        <v>84</v>
      </c>
      <c r="B90" s="14" t="s">
        <v>430</v>
      </c>
      <c r="C90" s="35" t="s">
        <v>431</v>
      </c>
      <c r="D90" s="17" t="s">
        <v>156</v>
      </c>
      <c r="E90" s="11" t="s">
        <v>152</v>
      </c>
      <c r="F90" s="9" t="s">
        <v>546</v>
      </c>
    </row>
    <row r="91" spans="1:6" s="3" customFormat="1" ht="17.100000000000001" customHeight="1" x14ac:dyDescent="0.25">
      <c r="A91" s="9">
        <v>85</v>
      </c>
      <c r="B91" s="14" t="s">
        <v>432</v>
      </c>
      <c r="C91" s="35" t="s">
        <v>433</v>
      </c>
      <c r="D91" s="17" t="s">
        <v>157</v>
      </c>
      <c r="E91" s="11" t="s">
        <v>152</v>
      </c>
      <c r="F91" s="9" t="s">
        <v>546</v>
      </c>
    </row>
    <row r="92" spans="1:6" s="3" customFormat="1" ht="17.100000000000001" customHeight="1" x14ac:dyDescent="0.25">
      <c r="A92" s="9">
        <v>86</v>
      </c>
      <c r="B92" s="38" t="s">
        <v>550</v>
      </c>
      <c r="C92" s="35" t="s">
        <v>435</v>
      </c>
      <c r="D92" s="17" t="s">
        <v>158</v>
      </c>
      <c r="E92" s="11" t="s">
        <v>152</v>
      </c>
      <c r="F92" s="9" t="s">
        <v>546</v>
      </c>
    </row>
    <row r="93" spans="1:6" s="3" customFormat="1" ht="17.100000000000001" customHeight="1" x14ac:dyDescent="0.25">
      <c r="A93" s="9">
        <v>87</v>
      </c>
      <c r="B93" s="14" t="s">
        <v>436</v>
      </c>
      <c r="C93" s="35" t="s">
        <v>437</v>
      </c>
      <c r="D93" s="17" t="s">
        <v>159</v>
      </c>
      <c r="E93" s="11" t="s">
        <v>152</v>
      </c>
      <c r="F93" s="9" t="s">
        <v>546</v>
      </c>
    </row>
    <row r="94" spans="1:6" s="3" customFormat="1" ht="17.100000000000001" customHeight="1" x14ac:dyDescent="0.25">
      <c r="A94" s="9">
        <v>88</v>
      </c>
      <c r="B94" s="38" t="s">
        <v>551</v>
      </c>
      <c r="C94" s="35" t="s">
        <v>439</v>
      </c>
      <c r="D94" s="17" t="s">
        <v>160</v>
      </c>
      <c r="E94" s="11" t="s">
        <v>152</v>
      </c>
      <c r="F94" s="9" t="s">
        <v>546</v>
      </c>
    </row>
    <row r="95" spans="1:6" s="3" customFormat="1" ht="17.100000000000001" customHeight="1" x14ac:dyDescent="0.25">
      <c r="A95" s="9">
        <v>89</v>
      </c>
      <c r="B95" s="14" t="s">
        <v>441</v>
      </c>
      <c r="C95" s="14" t="s">
        <v>440</v>
      </c>
      <c r="D95" s="11" t="s">
        <v>161</v>
      </c>
      <c r="E95" s="11" t="s">
        <v>152</v>
      </c>
      <c r="F95" s="9" t="s">
        <v>546</v>
      </c>
    </row>
    <row r="96" spans="1:6" s="3" customFormat="1" ht="17.100000000000001" customHeight="1" x14ac:dyDescent="0.25">
      <c r="A96" s="9">
        <v>90</v>
      </c>
      <c r="B96" s="39" t="s">
        <v>163</v>
      </c>
      <c r="C96" s="49" t="s">
        <v>442</v>
      </c>
      <c r="D96" s="48" t="s">
        <v>162</v>
      </c>
      <c r="E96" s="11" t="s">
        <v>152</v>
      </c>
      <c r="F96" s="9" t="s">
        <v>546</v>
      </c>
    </row>
    <row r="97" spans="1:6" s="3" customFormat="1" ht="17.100000000000001" customHeight="1" x14ac:dyDescent="0.25">
      <c r="A97" s="9">
        <v>91</v>
      </c>
      <c r="B97" s="39" t="s">
        <v>165</v>
      </c>
      <c r="C97" s="14" t="s">
        <v>443</v>
      </c>
      <c r="D97" s="11" t="s">
        <v>164</v>
      </c>
      <c r="E97" s="11" t="s">
        <v>264</v>
      </c>
      <c r="F97" s="9" t="s">
        <v>546</v>
      </c>
    </row>
    <row r="98" spans="1:6" s="3" customFormat="1" ht="17.100000000000001" customHeight="1" x14ac:dyDescent="0.25">
      <c r="A98" s="9">
        <v>92</v>
      </c>
      <c r="B98" s="30" t="s">
        <v>167</v>
      </c>
      <c r="C98" s="14" t="s">
        <v>444</v>
      </c>
      <c r="D98" s="11" t="s">
        <v>166</v>
      </c>
      <c r="E98" s="11" t="s">
        <v>264</v>
      </c>
      <c r="F98" s="9" t="s">
        <v>546</v>
      </c>
    </row>
    <row r="99" spans="1:6" s="3" customFormat="1" ht="17.100000000000001" customHeight="1" x14ac:dyDescent="0.25">
      <c r="A99" s="9">
        <v>93</v>
      </c>
      <c r="B99" s="30" t="s">
        <v>169</v>
      </c>
      <c r="C99" s="14" t="s">
        <v>445</v>
      </c>
      <c r="D99" s="11" t="s">
        <v>168</v>
      </c>
      <c r="E99" s="11" t="s">
        <v>264</v>
      </c>
      <c r="F99" s="9" t="s">
        <v>546</v>
      </c>
    </row>
    <row r="100" spans="1:6" s="3" customFormat="1" ht="17.100000000000001" customHeight="1" x14ac:dyDescent="0.25">
      <c r="A100" s="9">
        <v>94</v>
      </c>
      <c r="B100" s="39" t="s">
        <v>171</v>
      </c>
      <c r="C100" s="14" t="s">
        <v>446</v>
      </c>
      <c r="D100" s="11" t="s">
        <v>170</v>
      </c>
      <c r="E100" s="11" t="s">
        <v>264</v>
      </c>
      <c r="F100" s="9" t="s">
        <v>546</v>
      </c>
    </row>
    <row r="101" spans="1:6" s="3" customFormat="1" ht="17.100000000000001" customHeight="1" x14ac:dyDescent="0.25">
      <c r="A101" s="9">
        <v>95</v>
      </c>
      <c r="B101" s="30" t="s">
        <v>173</v>
      </c>
      <c r="C101" s="14" t="s">
        <v>447</v>
      </c>
      <c r="D101" s="11" t="s">
        <v>172</v>
      </c>
      <c r="E101" s="11" t="s">
        <v>264</v>
      </c>
      <c r="F101" s="9" t="s">
        <v>546</v>
      </c>
    </row>
    <row r="102" spans="1:6" s="3" customFormat="1" ht="17.100000000000001" customHeight="1" x14ac:dyDescent="0.25">
      <c r="A102" s="9">
        <v>96</v>
      </c>
      <c r="B102" s="14" t="s">
        <v>175</v>
      </c>
      <c r="C102" s="14" t="s">
        <v>448</v>
      </c>
      <c r="D102" s="11" t="s">
        <v>174</v>
      </c>
      <c r="E102" s="11" t="s">
        <v>264</v>
      </c>
      <c r="F102" s="9" t="s">
        <v>546</v>
      </c>
    </row>
    <row r="103" spans="1:6" s="3" customFormat="1" ht="17.100000000000001" customHeight="1" x14ac:dyDescent="0.25">
      <c r="A103" s="9">
        <v>97</v>
      </c>
      <c r="B103" s="14" t="s">
        <v>561</v>
      </c>
      <c r="C103" s="14" t="s">
        <v>449</v>
      </c>
      <c r="D103" s="11" t="s">
        <v>562</v>
      </c>
      <c r="E103" s="11" t="s">
        <v>264</v>
      </c>
      <c r="F103" s="9" t="s">
        <v>546</v>
      </c>
    </row>
    <row r="104" spans="1:6" s="3" customFormat="1" ht="17.100000000000001" customHeight="1" x14ac:dyDescent="0.25">
      <c r="A104" s="9">
        <v>98</v>
      </c>
      <c r="B104" s="19" t="s">
        <v>451</v>
      </c>
      <c r="C104" s="40" t="s">
        <v>450</v>
      </c>
      <c r="D104" s="18" t="s">
        <v>316</v>
      </c>
      <c r="E104" s="11" t="s">
        <v>264</v>
      </c>
      <c r="F104" s="9" t="s">
        <v>546</v>
      </c>
    </row>
    <row r="105" spans="1:6" s="3" customFormat="1" ht="17.100000000000001" customHeight="1" x14ac:dyDescent="0.25">
      <c r="A105" s="9">
        <v>99</v>
      </c>
      <c r="B105" s="30" t="s">
        <v>179</v>
      </c>
      <c r="C105" s="30" t="s">
        <v>453</v>
      </c>
      <c r="D105" s="16" t="s">
        <v>178</v>
      </c>
      <c r="E105" s="11" t="s">
        <v>264</v>
      </c>
      <c r="F105" s="9" t="s">
        <v>546</v>
      </c>
    </row>
    <row r="106" spans="1:6" s="3" customFormat="1" ht="17.100000000000001" customHeight="1" x14ac:dyDescent="0.25">
      <c r="A106" s="9">
        <v>100</v>
      </c>
      <c r="B106" s="41" t="s">
        <v>181</v>
      </c>
      <c r="C106" s="14" t="s">
        <v>454</v>
      </c>
      <c r="D106" s="11" t="s">
        <v>180</v>
      </c>
      <c r="E106" s="11" t="s">
        <v>264</v>
      </c>
      <c r="F106" s="9" t="s">
        <v>546</v>
      </c>
    </row>
    <row r="107" spans="1:6" s="3" customFormat="1" ht="17.100000000000001" customHeight="1" x14ac:dyDescent="0.25">
      <c r="A107" s="9">
        <v>101</v>
      </c>
      <c r="B107" s="40" t="s">
        <v>183</v>
      </c>
      <c r="C107" s="23" t="s">
        <v>455</v>
      </c>
      <c r="D107" s="20" t="s">
        <v>182</v>
      </c>
      <c r="E107" s="11" t="s">
        <v>264</v>
      </c>
      <c r="F107" s="9" t="s">
        <v>546</v>
      </c>
    </row>
    <row r="108" spans="1:6" s="3" customFormat="1" ht="17.100000000000001" customHeight="1" x14ac:dyDescent="0.25">
      <c r="A108" s="9">
        <v>102</v>
      </c>
      <c r="B108" s="14" t="s">
        <v>185</v>
      </c>
      <c r="C108" s="23" t="s">
        <v>456</v>
      </c>
      <c r="D108" s="20" t="s">
        <v>184</v>
      </c>
      <c r="E108" s="11" t="s">
        <v>264</v>
      </c>
      <c r="F108" s="9" t="s">
        <v>546</v>
      </c>
    </row>
    <row r="109" spans="1:6" s="3" customFormat="1" ht="17.100000000000001" customHeight="1" x14ac:dyDescent="0.25">
      <c r="A109" s="9">
        <v>103</v>
      </c>
      <c r="B109" s="30" t="s">
        <v>187</v>
      </c>
      <c r="C109" s="14" t="s">
        <v>457</v>
      </c>
      <c r="D109" s="11" t="s">
        <v>186</v>
      </c>
      <c r="E109" s="11" t="s">
        <v>264</v>
      </c>
      <c r="F109" s="9" t="s">
        <v>546</v>
      </c>
    </row>
    <row r="110" spans="1:6" s="3" customFormat="1" ht="17.100000000000001" customHeight="1" x14ac:dyDescent="0.25">
      <c r="A110" s="9">
        <v>104</v>
      </c>
      <c r="B110" s="40" t="s">
        <v>189</v>
      </c>
      <c r="C110" s="14" t="s">
        <v>458</v>
      </c>
      <c r="D110" s="11" t="s">
        <v>188</v>
      </c>
      <c r="E110" s="11" t="s">
        <v>264</v>
      </c>
      <c r="F110" s="9" t="s">
        <v>546</v>
      </c>
    </row>
    <row r="111" spans="1:6" s="3" customFormat="1" ht="17.100000000000001" customHeight="1" x14ac:dyDescent="0.25">
      <c r="A111" s="9">
        <v>105</v>
      </c>
      <c r="B111" s="40" t="s">
        <v>191</v>
      </c>
      <c r="C111" s="14" t="s">
        <v>452</v>
      </c>
      <c r="D111" s="11" t="s">
        <v>190</v>
      </c>
      <c r="E111" s="11" t="s">
        <v>264</v>
      </c>
      <c r="F111" s="9" t="s">
        <v>546</v>
      </c>
    </row>
    <row r="112" spans="1:6" s="3" customFormat="1" ht="17.100000000000001" customHeight="1" x14ac:dyDescent="0.25">
      <c r="A112" s="9">
        <v>106</v>
      </c>
      <c r="B112" s="40" t="s">
        <v>193</v>
      </c>
      <c r="C112" s="14" t="s">
        <v>459</v>
      </c>
      <c r="D112" s="11" t="s">
        <v>192</v>
      </c>
      <c r="E112" s="11" t="s">
        <v>264</v>
      </c>
      <c r="F112" s="9" t="s">
        <v>546</v>
      </c>
    </row>
    <row r="113" spans="1:6" s="3" customFormat="1" ht="17.100000000000001" customHeight="1" x14ac:dyDescent="0.25">
      <c r="A113" s="9">
        <v>107</v>
      </c>
      <c r="B113" s="30" t="s">
        <v>195</v>
      </c>
      <c r="C113" s="14" t="s">
        <v>460</v>
      </c>
      <c r="D113" s="11" t="s">
        <v>194</v>
      </c>
      <c r="E113" s="11" t="s">
        <v>264</v>
      </c>
      <c r="F113" s="9" t="s">
        <v>546</v>
      </c>
    </row>
    <row r="114" spans="1:6" s="3" customFormat="1" ht="17.100000000000001" customHeight="1" x14ac:dyDescent="0.25">
      <c r="A114" s="9">
        <v>108</v>
      </c>
      <c r="B114" s="30" t="s">
        <v>197</v>
      </c>
      <c r="C114" s="14" t="s">
        <v>461</v>
      </c>
      <c r="D114" s="11" t="s">
        <v>196</v>
      </c>
      <c r="E114" s="11" t="s">
        <v>264</v>
      </c>
      <c r="F114" s="9" t="s">
        <v>546</v>
      </c>
    </row>
    <row r="115" spans="1:6" s="3" customFormat="1" ht="17.100000000000001" customHeight="1" x14ac:dyDescent="0.25">
      <c r="A115" s="9">
        <v>109</v>
      </c>
      <c r="B115" s="30" t="s">
        <v>199</v>
      </c>
      <c r="C115" s="14" t="s">
        <v>462</v>
      </c>
      <c r="D115" s="11" t="s">
        <v>198</v>
      </c>
      <c r="E115" s="11" t="s">
        <v>264</v>
      </c>
      <c r="F115" s="9" t="s">
        <v>546</v>
      </c>
    </row>
    <row r="116" spans="1:6" s="3" customFormat="1" ht="17.100000000000001" customHeight="1" x14ac:dyDescent="0.25">
      <c r="A116" s="9">
        <v>110</v>
      </c>
      <c r="B116" s="30" t="s">
        <v>200</v>
      </c>
      <c r="C116" s="40" t="s">
        <v>463</v>
      </c>
      <c r="D116" s="18" t="s">
        <v>569</v>
      </c>
      <c r="E116" s="11" t="s">
        <v>264</v>
      </c>
      <c r="F116" s="9" t="s">
        <v>546</v>
      </c>
    </row>
    <row r="117" spans="1:6" s="55" customFormat="1" ht="17.100000000000001" customHeight="1" x14ac:dyDescent="0.25">
      <c r="A117" s="58">
        <v>111</v>
      </c>
      <c r="B117" s="34" t="s">
        <v>557</v>
      </c>
      <c r="C117" s="34" t="s">
        <v>558</v>
      </c>
      <c r="D117" s="60" t="s">
        <v>559</v>
      </c>
      <c r="E117" s="59" t="s">
        <v>264</v>
      </c>
      <c r="F117" s="9" t="s">
        <v>546</v>
      </c>
    </row>
    <row r="118" spans="1:6" s="3" customFormat="1" ht="17.100000000000001" customHeight="1" x14ac:dyDescent="0.25">
      <c r="A118" s="9">
        <v>112</v>
      </c>
      <c r="B118" s="30" t="s">
        <v>204</v>
      </c>
      <c r="C118" s="14" t="s">
        <v>464</v>
      </c>
      <c r="D118" s="11" t="s">
        <v>203</v>
      </c>
      <c r="E118" s="11" t="s">
        <v>264</v>
      </c>
      <c r="F118" s="9" t="s">
        <v>546</v>
      </c>
    </row>
    <row r="119" spans="1:6" s="3" customFormat="1" ht="17.100000000000001" customHeight="1" x14ac:dyDescent="0.25">
      <c r="A119" s="9">
        <v>113</v>
      </c>
      <c r="B119" s="30" t="s">
        <v>206</v>
      </c>
      <c r="C119" s="14" t="s">
        <v>465</v>
      </c>
      <c r="D119" s="11" t="s">
        <v>205</v>
      </c>
      <c r="E119" s="11" t="s">
        <v>265</v>
      </c>
      <c r="F119" s="9" t="s">
        <v>546</v>
      </c>
    </row>
    <row r="120" spans="1:6" s="3" customFormat="1" ht="17.100000000000001" customHeight="1" x14ac:dyDescent="0.25">
      <c r="A120" s="9">
        <v>114</v>
      </c>
      <c r="B120" s="30" t="s">
        <v>208</v>
      </c>
      <c r="C120" s="14" t="s">
        <v>466</v>
      </c>
      <c r="D120" s="11" t="s">
        <v>207</v>
      </c>
      <c r="E120" s="11" t="s">
        <v>265</v>
      </c>
      <c r="F120" s="9" t="s">
        <v>546</v>
      </c>
    </row>
    <row r="121" spans="1:6" s="3" customFormat="1" ht="17.100000000000001" customHeight="1" x14ac:dyDescent="0.25">
      <c r="A121" s="9">
        <v>115</v>
      </c>
      <c r="B121" s="30" t="s">
        <v>210</v>
      </c>
      <c r="C121" s="14" t="s">
        <v>467</v>
      </c>
      <c r="D121" s="11" t="s">
        <v>209</v>
      </c>
      <c r="E121" s="11" t="s">
        <v>265</v>
      </c>
      <c r="F121" s="9" t="s">
        <v>546</v>
      </c>
    </row>
    <row r="122" spans="1:6" s="3" customFormat="1" ht="17.100000000000001" customHeight="1" x14ac:dyDescent="0.25">
      <c r="A122" s="9">
        <v>116</v>
      </c>
      <c r="B122" s="30" t="s">
        <v>212</v>
      </c>
      <c r="C122" s="14" t="s">
        <v>468</v>
      </c>
      <c r="D122" s="11" t="s">
        <v>211</v>
      </c>
      <c r="E122" s="11" t="s">
        <v>265</v>
      </c>
      <c r="F122" s="9" t="s">
        <v>546</v>
      </c>
    </row>
    <row r="123" spans="1:6" s="3" customFormat="1" ht="17.100000000000001" customHeight="1" x14ac:dyDescent="0.25">
      <c r="A123" s="9">
        <v>117</v>
      </c>
      <c r="B123" s="30" t="s">
        <v>214</v>
      </c>
      <c r="C123" s="14" t="s">
        <v>469</v>
      </c>
      <c r="D123" s="11" t="s">
        <v>213</v>
      </c>
      <c r="E123" s="11" t="s">
        <v>265</v>
      </c>
      <c r="F123" s="9" t="s">
        <v>546</v>
      </c>
    </row>
    <row r="124" spans="1:6" s="3" customFormat="1" ht="17.100000000000001" customHeight="1" x14ac:dyDescent="0.25">
      <c r="A124" s="9">
        <v>118</v>
      </c>
      <c r="B124" s="42" t="s">
        <v>216</v>
      </c>
      <c r="C124" s="14" t="s">
        <v>470</v>
      </c>
      <c r="D124" s="11" t="s">
        <v>215</v>
      </c>
      <c r="E124" s="11" t="s">
        <v>265</v>
      </c>
      <c r="F124" s="9" t="s">
        <v>546</v>
      </c>
    </row>
    <row r="125" spans="1:6" s="3" customFormat="1" ht="17.100000000000001" customHeight="1" x14ac:dyDescent="0.25">
      <c r="A125" s="9">
        <v>119</v>
      </c>
      <c r="B125" s="30" t="s">
        <v>218</v>
      </c>
      <c r="C125" s="14" t="s">
        <v>471</v>
      </c>
      <c r="D125" s="11" t="s">
        <v>217</v>
      </c>
      <c r="E125" s="11" t="s">
        <v>265</v>
      </c>
      <c r="F125" s="9" t="s">
        <v>546</v>
      </c>
    </row>
    <row r="126" spans="1:6" s="3" customFormat="1" ht="17.100000000000001" customHeight="1" x14ac:dyDescent="0.25">
      <c r="A126" s="9">
        <v>120</v>
      </c>
      <c r="B126" s="30" t="s">
        <v>220</v>
      </c>
      <c r="C126" s="14" t="s">
        <v>472</v>
      </c>
      <c r="D126" s="11" t="s">
        <v>570</v>
      </c>
      <c r="E126" s="11" t="s">
        <v>265</v>
      </c>
      <c r="F126" s="9" t="s">
        <v>546</v>
      </c>
    </row>
    <row r="127" spans="1:6" s="3" customFormat="1" ht="17.100000000000001" customHeight="1" x14ac:dyDescent="0.25">
      <c r="A127" s="9">
        <v>121</v>
      </c>
      <c r="B127" s="30" t="s">
        <v>222</v>
      </c>
      <c r="C127" s="14" t="s">
        <v>473</v>
      </c>
      <c r="D127" s="11" t="s">
        <v>221</v>
      </c>
      <c r="E127" s="11" t="s">
        <v>265</v>
      </c>
      <c r="F127" s="9" t="s">
        <v>546</v>
      </c>
    </row>
    <row r="128" spans="1:6" s="3" customFormat="1" ht="17.100000000000001" customHeight="1" x14ac:dyDescent="0.25">
      <c r="A128" s="9">
        <v>122</v>
      </c>
      <c r="B128" s="14" t="s">
        <v>224</v>
      </c>
      <c r="C128" s="14" t="s">
        <v>474</v>
      </c>
      <c r="D128" s="11" t="s">
        <v>223</v>
      </c>
      <c r="E128" s="11" t="s">
        <v>265</v>
      </c>
      <c r="F128" s="9" t="s">
        <v>546</v>
      </c>
    </row>
    <row r="129" spans="1:6" s="3" customFormat="1" ht="17.100000000000001" customHeight="1" x14ac:dyDescent="0.25">
      <c r="A129" s="9">
        <v>123</v>
      </c>
      <c r="B129" s="30" t="s">
        <v>226</v>
      </c>
      <c r="C129" s="14" t="s">
        <v>475</v>
      </c>
      <c r="D129" s="11" t="s">
        <v>571</v>
      </c>
      <c r="E129" s="11" t="s">
        <v>265</v>
      </c>
      <c r="F129" s="9" t="s">
        <v>546</v>
      </c>
    </row>
    <row r="130" spans="1:6" s="3" customFormat="1" ht="17.100000000000001" customHeight="1" x14ac:dyDescent="0.25">
      <c r="A130" s="9">
        <v>124</v>
      </c>
      <c r="B130" s="43" t="s">
        <v>321</v>
      </c>
      <c r="C130" s="44" t="s">
        <v>476</v>
      </c>
      <c r="D130" s="21" t="s">
        <v>320</v>
      </c>
      <c r="E130" s="21" t="s">
        <v>322</v>
      </c>
      <c r="F130" s="9" t="s">
        <v>546</v>
      </c>
    </row>
    <row r="131" spans="1:6" s="3" customFormat="1" ht="17.100000000000001" customHeight="1" x14ac:dyDescent="0.25">
      <c r="A131" s="9">
        <v>125</v>
      </c>
      <c r="B131" s="45" t="s">
        <v>324</v>
      </c>
      <c r="C131" s="44" t="s">
        <v>477</v>
      </c>
      <c r="D131" s="21" t="s">
        <v>323</v>
      </c>
      <c r="E131" s="21" t="s">
        <v>322</v>
      </c>
      <c r="F131" s="9" t="s">
        <v>546</v>
      </c>
    </row>
    <row r="132" spans="1:6" s="3" customFormat="1" ht="17.100000000000001" customHeight="1" x14ac:dyDescent="0.25">
      <c r="A132" s="9">
        <v>126</v>
      </c>
      <c r="B132" s="45" t="s">
        <v>326</v>
      </c>
      <c r="C132" s="45" t="s">
        <v>478</v>
      </c>
      <c r="D132" s="22" t="s">
        <v>325</v>
      </c>
      <c r="E132" s="21" t="s">
        <v>322</v>
      </c>
      <c r="F132" s="9" t="s">
        <v>546</v>
      </c>
    </row>
    <row r="133" spans="1:6" s="3" customFormat="1" ht="17.100000000000001" customHeight="1" x14ac:dyDescent="0.25">
      <c r="A133" s="9">
        <v>127</v>
      </c>
      <c r="B133" s="45" t="s">
        <v>328</v>
      </c>
      <c r="C133" s="44" t="s">
        <v>479</v>
      </c>
      <c r="D133" s="21" t="s">
        <v>327</v>
      </c>
      <c r="E133" s="21" t="s">
        <v>322</v>
      </c>
      <c r="F133" s="9" t="s">
        <v>546</v>
      </c>
    </row>
    <row r="134" spans="1:6" s="3" customFormat="1" ht="17.100000000000001" customHeight="1" x14ac:dyDescent="0.25">
      <c r="A134" s="9">
        <v>128</v>
      </c>
      <c r="B134" s="45" t="s">
        <v>330</v>
      </c>
      <c r="C134" s="45" t="s">
        <v>480</v>
      </c>
      <c r="D134" s="22" t="s">
        <v>329</v>
      </c>
      <c r="E134" s="21" t="s">
        <v>322</v>
      </c>
      <c r="F134" s="9" t="s">
        <v>546</v>
      </c>
    </row>
    <row r="135" spans="1:6" s="3" customFormat="1" ht="17.100000000000001" customHeight="1" x14ac:dyDescent="0.25">
      <c r="A135" s="9">
        <v>129</v>
      </c>
      <c r="B135" s="14" t="s">
        <v>228</v>
      </c>
      <c r="C135" s="14" t="s">
        <v>481</v>
      </c>
      <c r="D135" s="11" t="s">
        <v>227</v>
      </c>
      <c r="E135" s="11" t="s">
        <v>266</v>
      </c>
      <c r="F135" s="9" t="s">
        <v>546</v>
      </c>
    </row>
    <row r="136" spans="1:6" s="3" customFormat="1" ht="17.100000000000001" customHeight="1" x14ac:dyDescent="0.25">
      <c r="A136" s="9">
        <v>130</v>
      </c>
      <c r="B136" s="14" t="s">
        <v>230</v>
      </c>
      <c r="C136" s="14" t="s">
        <v>482</v>
      </c>
      <c r="D136" s="11" t="s">
        <v>229</v>
      </c>
      <c r="E136" s="11" t="s">
        <v>266</v>
      </c>
      <c r="F136" s="9" t="s">
        <v>546</v>
      </c>
    </row>
    <row r="137" spans="1:6" s="3" customFormat="1" ht="17.100000000000001" customHeight="1" x14ac:dyDescent="0.25">
      <c r="A137" s="9">
        <v>131</v>
      </c>
      <c r="B137" s="14" t="s">
        <v>232</v>
      </c>
      <c r="C137" s="14" t="s">
        <v>483</v>
      </c>
      <c r="D137" s="11" t="s">
        <v>231</v>
      </c>
      <c r="E137" s="11" t="s">
        <v>266</v>
      </c>
      <c r="F137" s="9" t="s">
        <v>546</v>
      </c>
    </row>
    <row r="138" spans="1:6" s="3" customFormat="1" ht="17.100000000000001" customHeight="1" x14ac:dyDescent="0.25">
      <c r="A138" s="9">
        <v>132</v>
      </c>
      <c r="B138" s="14" t="s">
        <v>234</v>
      </c>
      <c r="C138" s="14" t="s">
        <v>484</v>
      </c>
      <c r="D138" s="11" t="s">
        <v>233</v>
      </c>
      <c r="E138" s="11" t="s">
        <v>266</v>
      </c>
      <c r="F138" s="9" t="s">
        <v>546</v>
      </c>
    </row>
    <row r="139" spans="1:6" s="3" customFormat="1" ht="17.100000000000001" customHeight="1" x14ac:dyDescent="0.25">
      <c r="A139" s="9">
        <v>133</v>
      </c>
      <c r="B139" s="14" t="s">
        <v>236</v>
      </c>
      <c r="C139" s="14" t="s">
        <v>485</v>
      </c>
      <c r="D139" s="11" t="s">
        <v>235</v>
      </c>
      <c r="E139" s="11" t="s">
        <v>266</v>
      </c>
      <c r="F139" s="9" t="s">
        <v>546</v>
      </c>
    </row>
    <row r="140" spans="1:6" s="3" customFormat="1" ht="17.100000000000001" customHeight="1" x14ac:dyDescent="0.25">
      <c r="A140" s="9">
        <v>134</v>
      </c>
      <c r="B140" s="14" t="s">
        <v>238</v>
      </c>
      <c r="C140" s="14" t="s">
        <v>486</v>
      </c>
      <c r="D140" s="11" t="s">
        <v>237</v>
      </c>
      <c r="E140" s="11" t="s">
        <v>266</v>
      </c>
      <c r="F140" s="9" t="s">
        <v>546</v>
      </c>
    </row>
    <row r="141" spans="1:6" s="3" customFormat="1" ht="17.100000000000001" customHeight="1" x14ac:dyDescent="0.25">
      <c r="A141" s="9">
        <v>135</v>
      </c>
      <c r="B141" s="14" t="s">
        <v>239</v>
      </c>
      <c r="C141" s="14" t="s">
        <v>487</v>
      </c>
      <c r="D141" s="11" t="s">
        <v>488</v>
      </c>
      <c r="E141" s="11" t="s">
        <v>266</v>
      </c>
      <c r="F141" s="9" t="s">
        <v>546</v>
      </c>
    </row>
    <row r="142" spans="1:6" s="3" customFormat="1" ht="17.100000000000001" customHeight="1" x14ac:dyDescent="0.25">
      <c r="A142" s="9">
        <v>136</v>
      </c>
      <c r="B142" s="14" t="s">
        <v>241</v>
      </c>
      <c r="C142" s="14" t="s">
        <v>489</v>
      </c>
      <c r="D142" s="11" t="s">
        <v>240</v>
      </c>
      <c r="E142" s="11" t="s">
        <v>266</v>
      </c>
      <c r="F142" s="9" t="s">
        <v>546</v>
      </c>
    </row>
    <row r="143" spans="1:6" s="3" customFormat="1" ht="17.100000000000001" customHeight="1" x14ac:dyDescent="0.25">
      <c r="A143" s="9">
        <v>137</v>
      </c>
      <c r="B143" s="14" t="s">
        <v>243</v>
      </c>
      <c r="C143" s="14" t="s">
        <v>490</v>
      </c>
      <c r="D143" s="11" t="s">
        <v>242</v>
      </c>
      <c r="E143" s="11" t="s">
        <v>266</v>
      </c>
      <c r="F143" s="9" t="s">
        <v>546</v>
      </c>
    </row>
    <row r="144" spans="1:6" s="3" customFormat="1" ht="17.100000000000001" customHeight="1" x14ac:dyDescent="0.25">
      <c r="A144" s="9">
        <v>138</v>
      </c>
      <c r="B144" s="14" t="s">
        <v>245</v>
      </c>
      <c r="C144" s="14" t="s">
        <v>491</v>
      </c>
      <c r="D144" s="11" t="s">
        <v>244</v>
      </c>
      <c r="E144" s="11" t="s">
        <v>266</v>
      </c>
      <c r="F144" s="9" t="s">
        <v>546</v>
      </c>
    </row>
    <row r="145" spans="1:6" s="3" customFormat="1" ht="17.100000000000001" customHeight="1" x14ac:dyDescent="0.25">
      <c r="A145" s="9">
        <v>139</v>
      </c>
      <c r="B145" s="14" t="s">
        <v>247</v>
      </c>
      <c r="C145" s="14" t="s">
        <v>492</v>
      </c>
      <c r="D145" s="11" t="s">
        <v>246</v>
      </c>
      <c r="E145" s="11" t="s">
        <v>266</v>
      </c>
      <c r="F145" s="9" t="s">
        <v>546</v>
      </c>
    </row>
    <row r="146" spans="1:6" s="3" customFormat="1" ht="17.100000000000001" customHeight="1" x14ac:dyDescent="0.25">
      <c r="A146" s="9">
        <v>140</v>
      </c>
      <c r="B146" s="14" t="s">
        <v>249</v>
      </c>
      <c r="C146" s="14" t="s">
        <v>493</v>
      </c>
      <c r="D146" s="11" t="s">
        <v>248</v>
      </c>
      <c r="E146" s="11" t="s">
        <v>266</v>
      </c>
      <c r="F146" s="9" t="s">
        <v>546</v>
      </c>
    </row>
    <row r="147" spans="1:6" s="3" customFormat="1" ht="17.100000000000001" customHeight="1" x14ac:dyDescent="0.25">
      <c r="A147" s="9">
        <v>141</v>
      </c>
      <c r="B147" s="14" t="s">
        <v>251</v>
      </c>
      <c r="C147" s="14" t="s">
        <v>494</v>
      </c>
      <c r="D147" s="11" t="s">
        <v>250</v>
      </c>
      <c r="E147" s="11" t="s">
        <v>266</v>
      </c>
      <c r="F147" s="9" t="s">
        <v>546</v>
      </c>
    </row>
    <row r="148" spans="1:6" s="3" customFormat="1" ht="17.100000000000001" customHeight="1" x14ac:dyDescent="0.25">
      <c r="A148" s="9">
        <v>142</v>
      </c>
      <c r="B148" s="14" t="s">
        <v>253</v>
      </c>
      <c r="C148" s="14" t="s">
        <v>495</v>
      </c>
      <c r="D148" s="11" t="s">
        <v>252</v>
      </c>
      <c r="E148" s="11" t="s">
        <v>266</v>
      </c>
      <c r="F148" s="9" t="s">
        <v>546</v>
      </c>
    </row>
    <row r="149" spans="1:6" s="3" customFormat="1" ht="17.100000000000001" customHeight="1" x14ac:dyDescent="0.25">
      <c r="A149" s="9">
        <v>143</v>
      </c>
      <c r="B149" s="14" t="s">
        <v>255</v>
      </c>
      <c r="C149" s="14" t="s">
        <v>496</v>
      </c>
      <c r="D149" s="11" t="s">
        <v>254</v>
      </c>
      <c r="E149" s="11" t="s">
        <v>266</v>
      </c>
      <c r="F149" s="9" t="s">
        <v>546</v>
      </c>
    </row>
    <row r="150" spans="1:6" s="3" customFormat="1" ht="17.100000000000001" customHeight="1" x14ac:dyDescent="0.25">
      <c r="A150" s="9">
        <v>144</v>
      </c>
      <c r="B150" s="14" t="s">
        <v>257</v>
      </c>
      <c r="C150" s="14" t="s">
        <v>497</v>
      </c>
      <c r="D150" s="11" t="s">
        <v>256</v>
      </c>
      <c r="E150" s="11" t="s">
        <v>266</v>
      </c>
      <c r="F150" s="9" t="s">
        <v>546</v>
      </c>
    </row>
    <row r="151" spans="1:6" s="3" customFormat="1" ht="17.100000000000001" customHeight="1" x14ac:dyDescent="0.25">
      <c r="A151" s="9">
        <v>145</v>
      </c>
      <c r="B151" s="14" t="s">
        <v>259</v>
      </c>
      <c r="C151" s="14" t="s">
        <v>498</v>
      </c>
      <c r="D151" s="11" t="s">
        <v>258</v>
      </c>
      <c r="E151" s="11" t="s">
        <v>266</v>
      </c>
      <c r="F151" s="9" t="s">
        <v>546</v>
      </c>
    </row>
    <row r="152" spans="1:6" s="3" customFormat="1" ht="17.100000000000001" customHeight="1" x14ac:dyDescent="0.25">
      <c r="A152" s="9">
        <v>146</v>
      </c>
      <c r="B152" s="14" t="s">
        <v>261</v>
      </c>
      <c r="C152" s="14" t="s">
        <v>499</v>
      </c>
      <c r="D152" s="11" t="s">
        <v>260</v>
      </c>
      <c r="E152" s="11" t="s">
        <v>266</v>
      </c>
      <c r="F152" s="9" t="s">
        <v>546</v>
      </c>
    </row>
    <row r="153" spans="1:6" s="3" customFormat="1" ht="17.100000000000001" customHeight="1" x14ac:dyDescent="0.25">
      <c r="A153" s="9">
        <v>147</v>
      </c>
      <c r="B153" s="14" t="s">
        <v>263</v>
      </c>
      <c r="C153" s="14" t="s">
        <v>500</v>
      </c>
      <c r="D153" s="11" t="s">
        <v>262</v>
      </c>
      <c r="E153" s="11" t="s">
        <v>266</v>
      </c>
      <c r="F153" s="9" t="s">
        <v>546</v>
      </c>
    </row>
    <row r="154" spans="1:6" s="3" customFormat="1" ht="17.100000000000001" customHeight="1" x14ac:dyDescent="0.25">
      <c r="A154" s="9">
        <v>148</v>
      </c>
      <c r="B154" s="46" t="s">
        <v>332</v>
      </c>
      <c r="C154" s="47" t="s">
        <v>501</v>
      </c>
      <c r="D154" s="15" t="s">
        <v>331</v>
      </c>
      <c r="E154" s="21" t="s">
        <v>333</v>
      </c>
      <c r="F154" s="9" t="s">
        <v>546</v>
      </c>
    </row>
    <row r="155" spans="1:6" s="3" customFormat="1" ht="17.100000000000001" customHeight="1" x14ac:dyDescent="0.25">
      <c r="A155" s="9">
        <v>149</v>
      </c>
      <c r="B155" s="46" t="s">
        <v>335</v>
      </c>
      <c r="C155" s="46" t="s">
        <v>502</v>
      </c>
      <c r="D155" s="15" t="s">
        <v>334</v>
      </c>
      <c r="E155" s="21" t="s">
        <v>333</v>
      </c>
      <c r="F155" s="9" t="s">
        <v>546</v>
      </c>
    </row>
    <row r="156" spans="1:6" s="3" customFormat="1" ht="17.100000000000001" customHeight="1" x14ac:dyDescent="0.25">
      <c r="A156" s="9">
        <v>150</v>
      </c>
      <c r="B156" s="46" t="s">
        <v>337</v>
      </c>
      <c r="C156" s="46" t="s">
        <v>503</v>
      </c>
      <c r="D156" s="15" t="s">
        <v>336</v>
      </c>
      <c r="E156" s="21" t="s">
        <v>333</v>
      </c>
      <c r="F156" s="9" t="s">
        <v>546</v>
      </c>
    </row>
    <row r="157" spans="1:6" s="3" customFormat="1" ht="17.100000000000001" customHeight="1" x14ac:dyDescent="0.25">
      <c r="A157" s="9">
        <v>151</v>
      </c>
      <c r="B157" s="46" t="s">
        <v>339</v>
      </c>
      <c r="C157" s="46" t="s">
        <v>504</v>
      </c>
      <c r="D157" s="15" t="s">
        <v>338</v>
      </c>
      <c r="E157" s="21" t="s">
        <v>333</v>
      </c>
      <c r="F157" s="9" t="s">
        <v>546</v>
      </c>
    </row>
    <row r="158" spans="1:6" s="3" customFormat="1" ht="17.100000000000001" customHeight="1" x14ac:dyDescent="0.25">
      <c r="A158" s="9">
        <v>152</v>
      </c>
      <c r="B158" s="46" t="s">
        <v>341</v>
      </c>
      <c r="C158" s="46" t="s">
        <v>505</v>
      </c>
      <c r="D158" s="15" t="s">
        <v>340</v>
      </c>
      <c r="E158" s="21" t="s">
        <v>333</v>
      </c>
      <c r="F158" s="9" t="s">
        <v>546</v>
      </c>
    </row>
    <row r="159" spans="1:6" s="3" customFormat="1" ht="17.100000000000001" customHeight="1" x14ac:dyDescent="0.25">
      <c r="A159" s="9">
        <v>153</v>
      </c>
      <c r="B159" s="23" t="s">
        <v>268</v>
      </c>
      <c r="C159" s="14" t="s">
        <v>506</v>
      </c>
      <c r="D159" s="11" t="s">
        <v>267</v>
      </c>
      <c r="E159" s="17" t="s">
        <v>309</v>
      </c>
      <c r="F159" s="9" t="s">
        <v>546</v>
      </c>
    </row>
    <row r="160" spans="1:6" s="3" customFormat="1" ht="17.100000000000001" customHeight="1" x14ac:dyDescent="0.25">
      <c r="A160" s="9">
        <v>154</v>
      </c>
      <c r="B160" s="23" t="s">
        <v>270</v>
      </c>
      <c r="C160" s="35" t="s">
        <v>507</v>
      </c>
      <c r="D160" s="17" t="s">
        <v>269</v>
      </c>
      <c r="E160" s="17" t="s">
        <v>309</v>
      </c>
      <c r="F160" s="9" t="s">
        <v>546</v>
      </c>
    </row>
    <row r="161" spans="1:6" s="3" customFormat="1" ht="17.100000000000001" customHeight="1" x14ac:dyDescent="0.25">
      <c r="A161" s="9">
        <v>155</v>
      </c>
      <c r="B161" s="23" t="s">
        <v>272</v>
      </c>
      <c r="C161" s="35" t="s">
        <v>508</v>
      </c>
      <c r="D161" s="17" t="s">
        <v>271</v>
      </c>
      <c r="E161" s="17" t="s">
        <v>309</v>
      </c>
      <c r="F161" s="9" t="s">
        <v>546</v>
      </c>
    </row>
    <row r="162" spans="1:6" s="3" customFormat="1" ht="17.100000000000001" customHeight="1" x14ac:dyDescent="0.25">
      <c r="A162" s="9">
        <v>156</v>
      </c>
      <c r="B162" s="23" t="s">
        <v>274</v>
      </c>
      <c r="C162" s="35" t="s">
        <v>509</v>
      </c>
      <c r="D162" s="17" t="s">
        <v>273</v>
      </c>
      <c r="E162" s="17" t="s">
        <v>309</v>
      </c>
      <c r="F162" s="9" t="s">
        <v>546</v>
      </c>
    </row>
    <row r="163" spans="1:6" s="3" customFormat="1" ht="17.100000000000001" customHeight="1" x14ac:dyDescent="0.25">
      <c r="A163" s="9">
        <v>157</v>
      </c>
      <c r="B163" s="23" t="s">
        <v>276</v>
      </c>
      <c r="C163" s="35" t="s">
        <v>511</v>
      </c>
      <c r="D163" s="17" t="s">
        <v>275</v>
      </c>
      <c r="E163" s="17" t="s">
        <v>309</v>
      </c>
      <c r="F163" s="9" t="s">
        <v>546</v>
      </c>
    </row>
    <row r="164" spans="1:6" s="3" customFormat="1" ht="17.100000000000001" customHeight="1" x14ac:dyDescent="0.25">
      <c r="A164" s="9">
        <v>158</v>
      </c>
      <c r="B164" s="23" t="s">
        <v>513</v>
      </c>
      <c r="C164" s="35" t="s">
        <v>512</v>
      </c>
      <c r="D164" s="17" t="s">
        <v>277</v>
      </c>
      <c r="E164" s="17" t="s">
        <v>309</v>
      </c>
      <c r="F164" s="9" t="s">
        <v>546</v>
      </c>
    </row>
    <row r="165" spans="1:6" s="3" customFormat="1" ht="17.100000000000001" customHeight="1" x14ac:dyDescent="0.25">
      <c r="A165" s="9">
        <v>159</v>
      </c>
      <c r="B165" s="23" t="s">
        <v>279</v>
      </c>
      <c r="C165" s="35" t="s">
        <v>514</v>
      </c>
      <c r="D165" s="17" t="s">
        <v>278</v>
      </c>
      <c r="E165" s="17" t="s">
        <v>309</v>
      </c>
      <c r="F165" s="9" t="s">
        <v>546</v>
      </c>
    </row>
    <row r="166" spans="1:6" s="3" customFormat="1" ht="17.100000000000001" customHeight="1" x14ac:dyDescent="0.25">
      <c r="A166" s="9">
        <v>160</v>
      </c>
      <c r="B166" s="23" t="s">
        <v>281</v>
      </c>
      <c r="C166" s="35" t="s">
        <v>515</v>
      </c>
      <c r="D166" s="17" t="s">
        <v>280</v>
      </c>
      <c r="E166" s="17" t="s">
        <v>309</v>
      </c>
      <c r="F166" s="9" t="s">
        <v>546</v>
      </c>
    </row>
    <row r="167" spans="1:6" s="3" customFormat="1" ht="17.100000000000001" customHeight="1" x14ac:dyDescent="0.25">
      <c r="A167" s="9">
        <v>161</v>
      </c>
      <c r="B167" s="23" t="s">
        <v>517</v>
      </c>
      <c r="C167" s="35" t="s">
        <v>516</v>
      </c>
      <c r="D167" s="17" t="s">
        <v>282</v>
      </c>
      <c r="E167" s="17" t="s">
        <v>309</v>
      </c>
      <c r="F167" s="9" t="s">
        <v>546</v>
      </c>
    </row>
    <row r="168" spans="1:6" s="3" customFormat="1" ht="17.100000000000001" customHeight="1" x14ac:dyDescent="0.25">
      <c r="A168" s="9">
        <v>162</v>
      </c>
      <c r="B168" s="23" t="s">
        <v>284</v>
      </c>
      <c r="C168" s="35" t="s">
        <v>518</v>
      </c>
      <c r="D168" s="17" t="s">
        <v>283</v>
      </c>
      <c r="E168" s="17" t="s">
        <v>309</v>
      </c>
      <c r="F168" s="9" t="s">
        <v>546</v>
      </c>
    </row>
    <row r="169" spans="1:6" s="3" customFormat="1" ht="17.100000000000001" customHeight="1" x14ac:dyDescent="0.25">
      <c r="A169" s="9">
        <v>163</v>
      </c>
      <c r="B169" s="23" t="s">
        <v>286</v>
      </c>
      <c r="C169" s="35" t="s">
        <v>519</v>
      </c>
      <c r="D169" s="17" t="s">
        <v>285</v>
      </c>
      <c r="E169" s="17" t="s">
        <v>309</v>
      </c>
      <c r="F169" s="9" t="s">
        <v>546</v>
      </c>
    </row>
    <row r="170" spans="1:6" s="3" customFormat="1" ht="17.100000000000001" customHeight="1" x14ac:dyDescent="0.25">
      <c r="A170" s="9">
        <v>164</v>
      </c>
      <c r="B170" s="23" t="s">
        <v>288</v>
      </c>
      <c r="C170" s="35" t="s">
        <v>520</v>
      </c>
      <c r="D170" s="17" t="s">
        <v>287</v>
      </c>
      <c r="E170" s="17" t="s">
        <v>309</v>
      </c>
      <c r="F170" s="9" t="s">
        <v>546</v>
      </c>
    </row>
    <row r="171" spans="1:6" s="3" customFormat="1" ht="17.100000000000001" customHeight="1" x14ac:dyDescent="0.25">
      <c r="A171" s="9">
        <v>165</v>
      </c>
      <c r="B171" s="23" t="s">
        <v>290</v>
      </c>
      <c r="C171" s="35" t="s">
        <v>521</v>
      </c>
      <c r="D171" s="17" t="s">
        <v>289</v>
      </c>
      <c r="E171" s="17" t="s">
        <v>309</v>
      </c>
      <c r="F171" s="9" t="s">
        <v>546</v>
      </c>
    </row>
    <row r="172" spans="1:6" s="3" customFormat="1" ht="17.100000000000001" customHeight="1" x14ac:dyDescent="0.25">
      <c r="A172" s="9">
        <v>166</v>
      </c>
      <c r="B172" s="23" t="s">
        <v>292</v>
      </c>
      <c r="C172" s="35" t="s">
        <v>522</v>
      </c>
      <c r="D172" s="17" t="s">
        <v>291</v>
      </c>
      <c r="E172" s="17" t="s">
        <v>309</v>
      </c>
      <c r="F172" s="9" t="s">
        <v>546</v>
      </c>
    </row>
    <row r="173" spans="1:6" s="3" customFormat="1" ht="17.100000000000001" customHeight="1" x14ac:dyDescent="0.25">
      <c r="A173" s="9">
        <v>167</v>
      </c>
      <c r="B173" s="23" t="s">
        <v>294</v>
      </c>
      <c r="C173" s="35" t="s">
        <v>523</v>
      </c>
      <c r="D173" s="17" t="s">
        <v>293</v>
      </c>
      <c r="E173" s="17" t="s">
        <v>309</v>
      </c>
      <c r="F173" s="9" t="s">
        <v>546</v>
      </c>
    </row>
    <row r="174" spans="1:6" s="3" customFormat="1" ht="17.100000000000001" customHeight="1" x14ac:dyDescent="0.25">
      <c r="A174" s="9">
        <v>168</v>
      </c>
      <c r="B174" s="23" t="s">
        <v>525</v>
      </c>
      <c r="C174" s="35" t="s">
        <v>524</v>
      </c>
      <c r="D174" s="17" t="s">
        <v>572</v>
      </c>
      <c r="E174" s="17" t="s">
        <v>309</v>
      </c>
      <c r="F174" s="9" t="s">
        <v>546</v>
      </c>
    </row>
    <row r="175" spans="1:6" s="3" customFormat="1" ht="17.100000000000001" customHeight="1" x14ac:dyDescent="0.25">
      <c r="A175" s="9">
        <v>169</v>
      </c>
      <c r="B175" s="23" t="s">
        <v>296</v>
      </c>
      <c r="C175" s="35" t="s">
        <v>526</v>
      </c>
      <c r="D175" s="17" t="s">
        <v>317</v>
      </c>
      <c r="E175" s="17" t="s">
        <v>309</v>
      </c>
      <c r="F175" s="9" t="s">
        <v>546</v>
      </c>
    </row>
    <row r="176" spans="1:6" s="3" customFormat="1" ht="17.100000000000001" customHeight="1" x14ac:dyDescent="0.25">
      <c r="A176" s="9">
        <v>170</v>
      </c>
      <c r="B176" s="23" t="s">
        <v>298</v>
      </c>
      <c r="C176" s="35" t="s">
        <v>527</v>
      </c>
      <c r="D176" s="17" t="s">
        <v>573</v>
      </c>
      <c r="E176" s="17" t="s">
        <v>309</v>
      </c>
      <c r="F176" s="9" t="s">
        <v>546</v>
      </c>
    </row>
    <row r="177" spans="1:6" s="3" customFormat="1" ht="17.100000000000001" customHeight="1" x14ac:dyDescent="0.25">
      <c r="A177" s="9">
        <v>171</v>
      </c>
      <c r="B177" s="23" t="s">
        <v>300</v>
      </c>
      <c r="C177" s="35" t="s">
        <v>528</v>
      </c>
      <c r="D177" s="17" t="s">
        <v>299</v>
      </c>
      <c r="E177" s="17" t="s">
        <v>309</v>
      </c>
      <c r="F177" s="9" t="s">
        <v>546</v>
      </c>
    </row>
    <row r="178" spans="1:6" s="3" customFormat="1" ht="17.100000000000001" customHeight="1" x14ac:dyDescent="0.25">
      <c r="A178" s="9">
        <v>172</v>
      </c>
      <c r="B178" s="23" t="s">
        <v>302</v>
      </c>
      <c r="C178" s="23" t="s">
        <v>529</v>
      </c>
      <c r="D178" s="20" t="s">
        <v>301</v>
      </c>
      <c r="E178" s="17" t="s">
        <v>309</v>
      </c>
      <c r="F178" s="9" t="s">
        <v>546</v>
      </c>
    </row>
    <row r="179" spans="1:6" s="3" customFormat="1" ht="17.100000000000001" customHeight="1" x14ac:dyDescent="0.25">
      <c r="A179" s="9">
        <v>173</v>
      </c>
      <c r="B179" s="23" t="s">
        <v>304</v>
      </c>
      <c r="C179" s="23" t="s">
        <v>530</v>
      </c>
      <c r="D179" s="20" t="s">
        <v>303</v>
      </c>
      <c r="E179" s="17" t="s">
        <v>309</v>
      </c>
      <c r="F179" s="9" t="s">
        <v>546</v>
      </c>
    </row>
    <row r="180" spans="1:6" s="3" customFormat="1" ht="17.100000000000001" customHeight="1" x14ac:dyDescent="0.25">
      <c r="A180" s="9">
        <v>174</v>
      </c>
      <c r="B180" s="23" t="s">
        <v>306</v>
      </c>
      <c r="C180" s="14" t="s">
        <v>531</v>
      </c>
      <c r="D180" s="11" t="s">
        <v>305</v>
      </c>
      <c r="E180" s="17" t="s">
        <v>309</v>
      </c>
      <c r="F180" s="9" t="s">
        <v>546</v>
      </c>
    </row>
    <row r="181" spans="1:6" s="3" customFormat="1" ht="17.100000000000001" customHeight="1" x14ac:dyDescent="0.25">
      <c r="A181" s="9">
        <v>175</v>
      </c>
      <c r="B181" s="23" t="s">
        <v>308</v>
      </c>
      <c r="C181" s="14" t="s">
        <v>532</v>
      </c>
      <c r="D181" s="11" t="s">
        <v>307</v>
      </c>
      <c r="E181" s="17" t="s">
        <v>309</v>
      </c>
      <c r="F181" s="9" t="s">
        <v>546</v>
      </c>
    </row>
    <row r="182" spans="1:6" s="3" customFormat="1" ht="12.75" x14ac:dyDescent="0.25">
      <c r="B182" s="4"/>
      <c r="C182" s="4"/>
    </row>
    <row r="183" spans="1:6" s="3" customFormat="1" ht="12.75" x14ac:dyDescent="0.25">
      <c r="B183" s="4"/>
      <c r="C183" s="4"/>
      <c r="E183" s="3" t="s">
        <v>583</v>
      </c>
    </row>
    <row r="184" spans="1:6" s="3" customFormat="1" ht="12.75" x14ac:dyDescent="0.25">
      <c r="B184" s="4" t="s">
        <v>552</v>
      </c>
      <c r="C184" s="4"/>
      <c r="E184" s="3" t="s">
        <v>553</v>
      </c>
    </row>
    <row r="189" spans="1:6" x14ac:dyDescent="0.2">
      <c r="B189" s="57" t="s">
        <v>348</v>
      </c>
      <c r="E189" s="56" t="s">
        <v>554</v>
      </c>
    </row>
  </sheetData>
  <mergeCells count="9">
    <mergeCell ref="D5:D6"/>
    <mergeCell ref="A1:F1"/>
    <mergeCell ref="A2:F2"/>
    <mergeCell ref="A3:F3"/>
    <mergeCell ref="C5:C6"/>
    <mergeCell ref="A5:A6"/>
    <mergeCell ref="B5:B6"/>
    <mergeCell ref="E5:E6"/>
    <mergeCell ref="F5:F6"/>
  </mergeCells>
  <pageMargins left="0.31496062992125984" right="0.15748031496062992" top="0.35433070866141736" bottom="0.94488188976377963" header="0.31496062992125984" footer="0.31496062992125984"/>
  <pageSetup paperSize="10000" orientation="portrait" horizontalDpi="4294967293" verticalDpi="0" r:id="rId1"/>
  <headerFooter>
    <oddHeader>&amp;L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TAND TERIMA</vt:lpstr>
      <vt:lpstr>LAMPIRAN PERBEK</vt:lpstr>
      <vt:lpstr>'LAMPIRAN PERBEK'!Print_Area</vt:lpstr>
      <vt:lpstr>'LAMPIRAN PERBEK'!Print_Titles</vt:lpstr>
      <vt:lpstr>'TAND TERIMA'!Print_Titles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KETUT MULIASTA</cp:lastModifiedBy>
  <cp:lastPrinted>2020-10-08T03:14:06Z</cp:lastPrinted>
  <dcterms:created xsi:type="dcterms:W3CDTF">2020-04-14T22:13:36Z</dcterms:created>
  <dcterms:modified xsi:type="dcterms:W3CDTF">2020-10-08T03:15:21Z</dcterms:modified>
</cp:coreProperties>
</file>